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23年一般债务余额 " sheetId="1" r:id="rId1"/>
    <sheet name="23年一般债务 " sheetId="2" r:id="rId2"/>
    <sheet name="23年一般债券 " sheetId="3" r:id="rId3"/>
    <sheet name="23新增债安排 (一般) " sheetId="4" r:id="rId4"/>
    <sheet name="23年专项债务余额 " sheetId="5" r:id="rId5"/>
    <sheet name="23年专项债务 " sheetId="6" r:id="rId6"/>
    <sheet name="23年专项债券 " sheetId="7" r:id="rId7"/>
    <sheet name="23新增债安排 (专项)" sheetId="8" r:id="rId8"/>
    <sheet name="24年提前下达一般债务 " sheetId="9" r:id="rId9"/>
    <sheet name="24年提前下达专项债务 " sheetId="10" r:id="rId10"/>
  </sheets>
  <definedNames>
    <definedName name="_xlnm.Print_Titles" localSheetId="1">'23年一般债务 '!$1:$3</definedName>
    <definedName name="_xlnm.Print_Area" localSheetId="3">'23新增债安排 (一般) '!$A$2:$F$15</definedName>
    <definedName name="_xlnm.Print_Titles" localSheetId="5">'23年专项债务 '!$1:$3</definedName>
    <definedName name="_xlnm.Print_Area" localSheetId="7">'23新增债安排 (专项)'!$A$1:$F$13</definedName>
    <definedName name="_xlnm.Print_Area" localSheetId="8">'24年提前下达一般债务 '!$A$1:$C$15</definedName>
    <definedName name="_xlnm.Print_Area" localSheetId="9">'24年提前下达专项债务 '!$A$1:$C$8</definedName>
    <definedName name="_xlnm._FilterDatabase" localSheetId="3" hidden="1">'23新增债安排 (一般) '!$A$2:$F$7</definedName>
    <definedName name="_xlnm._FilterDatabase" localSheetId="7" hidden="1">'23新增债安排 (专项)'!$A$1:$F$4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<sst xmlns="http://schemas.openxmlformats.org/spreadsheetml/2006/main" count="216" uniqueCount="116">
  <si>
    <t>2023年地方政府一般债务余额情况表</t>
  </si>
  <si>
    <t>单位：亿元</t>
  </si>
  <si>
    <t>项目</t>
  </si>
  <si>
    <t>预算数</t>
  </si>
  <si>
    <t>执行数</t>
  </si>
  <si>
    <t>一、2022年末地方政府一般债务余额实际数</t>
  </si>
  <si>
    <t>二、2023年末地方政府一般债务余额限额</t>
  </si>
  <si>
    <t>三、2023年地方政府一般债务发行数</t>
  </si>
  <si>
    <t xml:space="preserve">    中央转贷地方的国际金融组织和外国政府贷款</t>
  </si>
  <si>
    <t xml:space="preserve">    2023年地方政府一般债券发行额</t>
  </si>
  <si>
    <t>四、2023年地方政府一般债务还本额</t>
  </si>
  <si>
    <t>五、2023年末地方政府一般债务余额执行数</t>
  </si>
  <si>
    <t>六、2024年地方财政赤字</t>
  </si>
  <si>
    <t>七、2024年末地方政府一般债务余额限额</t>
  </si>
  <si>
    <t>·</t>
  </si>
  <si>
    <t>地区</t>
  </si>
  <si>
    <t>一般债务限额</t>
  </si>
  <si>
    <t>一般债务余额</t>
  </si>
  <si>
    <t>辽宁省</t>
  </si>
  <si>
    <t>辽宁省本级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</si>
  <si>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</si>
  <si>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</si>
  <si>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</si>
  <si>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</si>
  <si>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</si>
  <si>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</si>
  <si>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</si>
  <si>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</si>
  <si>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</si>
  <si>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</si>
  <si>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铁岭市</t>
  </si>
  <si>
    <t>朝阳市</t>
  </si>
  <si>
    <t>盘锦市</t>
  </si>
  <si>
    <t>葫芦岛市</t>
  </si>
  <si>
    <t>注：上述数据为各市上报快报数，按相关规定报财政部进行审核后可能有细微调整。</t>
  </si>
  <si>
    <t>地方政府一般债券发行及还本付息情况表</t>
  </si>
  <si>
    <t>单位：万元</t>
  </si>
  <si>
    <t>2023年一般债券发行额</t>
  </si>
  <si>
    <t>2023年还本付息额</t>
  </si>
  <si>
    <t>2024年还本付息预算数</t>
  </si>
  <si>
    <t>本金</t>
  </si>
  <si>
    <t>利息</t>
  </si>
  <si>
    <t>全省</t>
  </si>
  <si>
    <t>省本级（含沈抚示范区）</t>
  </si>
  <si>
    <t>其中：省本级</t>
  </si>
  <si>
    <t>沈抚示范区</t>
  </si>
  <si>
    <t>2023年省本级使用一般债券资金安排重大项目情况表</t>
  </si>
  <si>
    <t>序号</t>
  </si>
  <si>
    <t>项目名称</t>
  </si>
  <si>
    <t>投向领域</t>
  </si>
  <si>
    <t>债券类型</t>
  </si>
  <si>
    <t>安排金额</t>
  </si>
  <si>
    <t>合计</t>
  </si>
  <si>
    <t>农村公益事业及强基建设项目</t>
  </si>
  <si>
    <t>农业</t>
  </si>
  <si>
    <t>农村人居环境整治</t>
  </si>
  <si>
    <t>农村人居环境整治省补助资金</t>
  </si>
  <si>
    <t>辽宁省2023年农村供水工程建设</t>
  </si>
  <si>
    <t>水利</t>
  </si>
  <si>
    <t>其他农林水利建设</t>
  </si>
  <si>
    <t>小型水库除险加固及维修养护项目</t>
  </si>
  <si>
    <t>防汛抗旱水利提升工程</t>
  </si>
  <si>
    <t>辽宁实验室建设发展项目</t>
  </si>
  <si>
    <t>其他</t>
  </si>
  <si>
    <t>科学</t>
  </si>
  <si>
    <t>省本级基本建设投资项目</t>
  </si>
  <si>
    <t>农产品深加工省补助资金</t>
  </si>
  <si>
    <t>其他农村建设</t>
  </si>
  <si>
    <t>辽宁省辽河干流防洪提升工程</t>
  </si>
  <si>
    <t>改善普通高中办学条件补助资金</t>
  </si>
  <si>
    <t>其他社会事业</t>
  </si>
  <si>
    <t>普通高中</t>
  </si>
  <si>
    <t>流域面积200-3000平方公里中小河流治理工程</t>
  </si>
  <si>
    <t>河道整治</t>
  </si>
  <si>
    <t>2023年地方政府专项债务余额情况表</t>
  </si>
  <si>
    <t>一、2022年末地方政府专项债务余额实际数</t>
  </si>
  <si>
    <t>二、2023年末地方政府专项债务余额限额</t>
  </si>
  <si>
    <t>三、2023年地方政府专项债务发行数</t>
  </si>
  <si>
    <t>四、2023年地方政府专项债务还本额</t>
  </si>
  <si>
    <t>五、2023年末地方政府专项债务余额执行数</t>
  </si>
  <si>
    <r>
      <t>六、2024年</t>
    </r>
    <r>
      <rPr>
        <sz val="12"/>
        <rFont val="宋体"/>
        <charset val="134"/>
      </rPr>
      <t>地方政府专项债务新增限额</t>
    </r>
  </si>
  <si>
    <t>七、2024年末地方政府专项债务余额限额</t>
  </si>
  <si>
    <t>2023年地方政府专项债务分地区限额、余额情况表</t>
  </si>
  <si>
    <t>专项债务限额</t>
  </si>
  <si>
    <t>专项债务余额</t>
  </si>
  <si>
    <t>地方政府专项债券发行及还本付息情况表</t>
  </si>
  <si>
    <t>2023年专项债券发行额</t>
  </si>
  <si>
    <t>2023年省本级使用专项债券资金安排重大项目情况表</t>
  </si>
  <si>
    <t>奈曼至营口高速公路福兴地（蒙辽界）至阜新段工程项目</t>
  </si>
  <si>
    <t>收费公路</t>
  </si>
  <si>
    <t>政府收费高速公路</t>
  </si>
  <si>
    <t>北京至哈尔滨高速公路绥中（冀辽界）至盘锦段改扩建工程</t>
  </si>
  <si>
    <t>沈阳至白河高速铁路</t>
  </si>
  <si>
    <t>铁路（含城际铁路和铁路专用线）</t>
  </si>
  <si>
    <t>铁路干线</t>
  </si>
  <si>
    <t>辽宁省肿瘤医院新建新病房综合楼项目</t>
  </si>
  <si>
    <t>卫生健康（含应急医疗救治设施、公共卫生设施）</t>
  </si>
  <si>
    <t>公立医院</t>
  </si>
  <si>
    <t>中国医科大学附属盛京医院国家儿童区域医疗中心项目</t>
  </si>
  <si>
    <t>中国医科大学附属第四医院扩建崇山院区综合病房楼B座</t>
  </si>
  <si>
    <t>辽宁省人民医院重大疫情防控救治重点医院及重症救治建设项目</t>
  </si>
  <si>
    <t>中国医科大学附属第一医院创建国家肿瘤区域医疗中心建设项目</t>
  </si>
  <si>
    <t>沈抚示范区管理委员会</t>
  </si>
  <si>
    <t>沈抚示范区公交场站及站亭建设工程</t>
  </si>
  <si>
    <t xml:space="preserve"> 城市停车场</t>
  </si>
  <si>
    <t>公交</t>
  </si>
  <si>
    <t>2024年提前下达新增一般债务限额安排情况表</t>
  </si>
  <si>
    <t>省本级</t>
  </si>
  <si>
    <t>其中：省本级基本建设投资项目</t>
  </si>
  <si>
    <t xml:space="preserve">  丹东沿江路建设项目</t>
  </si>
  <si>
    <t xml:space="preserve">        高标准农田建设省补助资金</t>
  </si>
  <si>
    <t xml:space="preserve"> 农村供水保障工程</t>
  </si>
  <si>
    <t>其他各市</t>
  </si>
  <si>
    <t xml:space="preserve">注：1.上述数据为拟安排数，执行中根据具体项目安排情况可能有细微调整。
    2.财政部提前下达我省2024年新增一般债务限额55亿元，其中：省本级及十三市44亿元；大连市11亿元。 </t>
  </si>
  <si>
    <t>2024年提前下达新增专项债务限额安排情况表</t>
  </si>
  <si>
    <t xml:space="preserve">注：1.上述数据为拟安排数，执行中根据具体项目安排情况可能有细微调整。
    2.财政部提前下达我省2024年新增专项债务限额92亿元，其中：省本级及十三市58亿元；大连市34亿元。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</si>
</sst>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;[Red]0.00"/>
    <numFmt numFmtId="179" formatCode="#,##0_ "/>
    <numFmt numFmtId="180" formatCode="#,##0.00_ "/>
    <numFmt numFmtId="181" formatCode="#,##0.0000_ "/>
    <numFmt numFmtId="182" formatCode="#,##0.000_ "/>
  </numFmts>
  <fonts count="34">
    <font>
      <sz val="12"/>
      <name val="宋体"/>
      <charset val="134"/>
    </font>
    <font>
      <sz val="20"/>
      <name val="黑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黑体"/>
      <charset val="134"/>
    </font>
    <font>
      <sz val="12"/>
      <name val="黑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b/>
      <sz val="12"/>
      <color indexed="8"/>
      <name val="宋体"/>
      <charset val="134"/>
    </font>
    <font>
      <b/>
      <sz val="22"/>
      <name val="宋体"/>
      <charset val="134"/>
    </font>
    <font>
      <sz val="11"/>
      <name val="SimSun"/>
      <charset val="134"/>
    </font>
    <font>
      <sz val="15"/>
      <name val="宋体"/>
      <charset val="134"/>
    </font>
    <font>
      <sz val="15"/>
      <color indexed="8"/>
      <name val="黑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1" applyNumberFormat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5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70">
    <xf numFmtId="0" fontId="0" fillId="0" borderId="0" xfId="0">
      <alignment vertical="center"/>
    </xf>
    <xf numFmtId="0" fontId="1" fillId="0" borderId="0" xfId="49" applyFont="1" applyFill="1" applyBorder="1" applyAlignment="1">
      <alignment vertical="center" wrapText="1"/>
    </xf>
    <xf numFmtId="0" fontId="0" fillId="0" borderId="0" xfId="49" applyFill="1" applyBorder="1" applyAlignment="1">
      <alignment vertical="center" wrapText="1"/>
    </xf>
    <xf numFmtId="0" fontId="2" fillId="0" borderId="0" xfId="49" applyFont="1" applyFill="1" applyAlignment="1">
      <alignment horizontal="center" vertical="center" wrapText="1"/>
    </xf>
    <xf numFmtId="0" fontId="0" fillId="0" borderId="0" xfId="49" applyFill="1" applyAlignment="1">
      <alignment vertical="center" wrapText="1"/>
    </xf>
    <xf numFmtId="0" fontId="0" fillId="0" borderId="0" xfId="0" applyFont="1" applyFill="1" applyAlignment="1"/>
    <xf numFmtId="0" fontId="0" fillId="0" borderId="0" xfId="49" applyFill="1" applyAlignment="1"/>
    <xf numFmtId="0" fontId="0" fillId="0" borderId="0" xfId="49" applyFill="1" applyAlignment="1">
      <alignment vertical="center"/>
    </xf>
    <xf numFmtId="0" fontId="1" fillId="0" borderId="0" xfId="49" applyFont="1" applyFill="1" applyAlignment="1">
      <alignment horizontal="center" vertical="center" wrapText="1"/>
    </xf>
    <xf numFmtId="0" fontId="3" fillId="0" borderId="0" xfId="49" applyFont="1" applyFill="1" applyBorder="1" applyAlignment="1">
      <alignment horizontal="center" vertical="center" wrapText="1"/>
    </xf>
    <xf numFmtId="0" fontId="4" fillId="0" borderId="0" xfId="49" applyFont="1" applyFill="1" applyBorder="1" applyAlignment="1">
      <alignment horizontal="right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vertical="center" wrapText="1"/>
    </xf>
    <xf numFmtId="0" fontId="5" fillId="0" borderId="1" xfId="50" applyFont="1" applyFill="1" applyBorder="1" applyAlignment="1">
      <alignment horizontal="center" vertical="center"/>
    </xf>
    <xf numFmtId="176" fontId="5" fillId="0" borderId="1" xfId="49" applyNumberFormat="1" applyFont="1" applyFill="1" applyBorder="1" applyAlignment="1">
      <alignment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/>
    </xf>
    <xf numFmtId="176" fontId="4" fillId="0" borderId="1" xfId="49" applyNumberFormat="1" applyFont="1" applyFill="1" applyBorder="1" applyAlignment="1">
      <alignment vertical="center"/>
    </xf>
    <xf numFmtId="0" fontId="4" fillId="0" borderId="0" xfId="0" applyFont="1" applyFill="1" applyAlignment="1">
      <alignment horizontal="left" vertical="top" wrapText="1"/>
    </xf>
    <xf numFmtId="176" fontId="5" fillId="0" borderId="1" xfId="49" applyNumberFormat="1" applyFont="1" applyFill="1" applyBorder="1" applyAlignment="1">
      <alignment vertical="center" wrapText="1"/>
    </xf>
    <xf numFmtId="0" fontId="4" fillId="0" borderId="1" xfId="49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177" fontId="12" fillId="0" borderId="0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righ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178" fontId="0" fillId="0" borderId="1" xfId="0" applyNumberFormat="1" applyFont="1" applyFill="1" applyBorder="1" applyAlignment="1">
      <alignment horizontal="right" vertical="center" wrapText="1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right" vertical="center"/>
    </xf>
    <xf numFmtId="0" fontId="1" fillId="0" borderId="0" xfId="49" applyFont="1" applyFill="1" applyBorder="1" applyAlignment="1">
      <alignment horizontal="center" vertical="center" wrapText="1"/>
    </xf>
    <xf numFmtId="0" fontId="3" fillId="0" borderId="5" xfId="49" applyFont="1" applyFill="1" applyBorder="1" applyAlignment="1">
      <alignment horizontal="center" vertical="center" wrapText="1"/>
    </xf>
    <xf numFmtId="0" fontId="4" fillId="0" borderId="5" xfId="49" applyFont="1" applyFill="1" applyBorder="1" applyAlignment="1">
      <alignment horizontal="right" vertical="center" wrapText="1"/>
    </xf>
    <xf numFmtId="0" fontId="4" fillId="0" borderId="1" xfId="50" applyFont="1" applyFill="1" applyBorder="1" applyAlignment="1">
      <alignment horizontal="right" vertical="center"/>
    </xf>
    <xf numFmtId="177" fontId="4" fillId="0" borderId="1" xfId="50" applyNumberFormat="1" applyFont="1" applyFill="1" applyBorder="1" applyAlignment="1">
      <alignment horizontal="right" vertical="center" wrapText="1"/>
    </xf>
    <xf numFmtId="0" fontId="4" fillId="0" borderId="1" xfId="50" applyFont="1" applyFill="1" applyBorder="1" applyAlignment="1">
      <alignment vertical="center"/>
    </xf>
    <xf numFmtId="180" fontId="4" fillId="0" borderId="1" xfId="49" applyNumberFormat="1" applyFont="1" applyFill="1" applyBorder="1" applyAlignment="1">
      <alignment vertical="center"/>
    </xf>
    <xf numFmtId="180" fontId="4" fillId="0" borderId="1" xfId="0" applyNumberFormat="1" applyFont="1" applyFill="1" applyBorder="1" applyAlignment="1">
      <alignment vertical="center"/>
    </xf>
    <xf numFmtId="177" fontId="4" fillId="0" borderId="1" xfId="0" applyNumberFormat="1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left" vertical="center" wrapText="1"/>
    </xf>
    <xf numFmtId="178" fontId="4" fillId="0" borderId="1" xfId="0" applyNumberFormat="1" applyFont="1" applyFill="1" applyBorder="1" applyAlignment="1">
      <alignment horizontal="right" vertical="center" wrapText="1"/>
    </xf>
    <xf numFmtId="179" fontId="4" fillId="0" borderId="6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0" fillId="0" borderId="0" xfId="49" applyFill="1" applyBorder="1" applyAlignment="1">
      <alignment vertical="center"/>
    </xf>
    <xf numFmtId="181" fontId="4" fillId="0" borderId="1" xfId="0" applyNumberFormat="1" applyFont="1" applyFill="1" applyBorder="1" applyAlignment="1">
      <alignment vertical="center"/>
    </xf>
    <xf numFmtId="182" fontId="4" fillId="0" borderId="1" xfId="0" applyNumberFormat="1" applyFont="1" applyFill="1" applyBorder="1" applyAlignment="1">
      <alignment vertical="center"/>
    </xf>
    <xf numFmtId="177" fontId="4" fillId="0" borderId="7" xfId="0" applyNumberFormat="1" applyFont="1" applyFill="1" applyBorder="1" applyAlignment="1">
      <alignment horizontal="righ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附件2-2017年草案新增2张债务表" xfId="49"/>
    <cellStyle name="常规_ts" xfId="5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</sheetPr>
  <dimension ref="A1:C46"/>
  <sheetViews>
    <sheetView showZeros="0" view="pageBreakPreview" zoomScaleNormal="100" workbookViewId="0">
      <selection activeCell="A1" sqref="A1:C1"/>
    </sheetView>
  </sheetViews>
  <sheetFormatPr defaultColWidth="9" defaultRowHeight="14.25" outlineLevelCol="2"/>
  <cols>
    <col min="1" max="1" width="60.625" style="5" customWidth="1"/>
    <col min="2" max="3" width="20.625" style="5" customWidth="1"/>
    <col min="4" max="16384" width="9" style="5"/>
  </cols>
  <sheetData>
    <row r="1" s="35" customFormat="1" ht="26.25" customHeight="1" spans="1:3">
      <c r="A1" s="48" t="s">
        <v>0</v>
      </c>
      <c r="B1" s="48"/>
      <c r="C1" s="48"/>
    </row>
    <row r="2" s="36" customFormat="1" ht="21.95" customHeight="1" spans="1:3">
      <c r="A2" s="49"/>
      <c r="B2" s="50"/>
      <c r="C2" s="50" t="s">
        <v>1</v>
      </c>
    </row>
    <row r="3" ht="43.5" customHeight="1" spans="1:3">
      <c r="A3" s="15" t="s">
        <v>2</v>
      </c>
      <c r="B3" s="15" t="s">
        <v>3</v>
      </c>
      <c r="C3" s="15" t="s">
        <v>4</v>
      </c>
    </row>
    <row r="4" ht="33" customHeight="1" spans="1:3">
      <c r="A4" s="53" t="s">
        <v>5</v>
      </c>
      <c r="B4" s="54"/>
      <c r="C4" s="54">
        <v>6964.08</v>
      </c>
    </row>
    <row r="5" ht="33" customHeight="1" spans="1:3">
      <c r="A5" s="53" t="s">
        <v>6</v>
      </c>
      <c r="B5" s="55">
        <v>7937.13</v>
      </c>
      <c r="C5" s="55"/>
    </row>
    <row r="6" ht="33" customHeight="1" spans="1:3">
      <c r="A6" s="53" t="s">
        <v>7</v>
      </c>
      <c r="B6" s="55"/>
      <c r="C6" s="55">
        <f>SUM(C7:C8)</f>
        <v>2129.0023</v>
      </c>
    </row>
    <row r="7" ht="33" customHeight="1" spans="1:3">
      <c r="A7" s="53" t="s">
        <v>8</v>
      </c>
      <c r="B7" s="55"/>
      <c r="C7" s="67">
        <v>1.3953</v>
      </c>
    </row>
    <row r="8" ht="33" customHeight="1" spans="1:3">
      <c r="A8" s="53" t="s">
        <v>9</v>
      </c>
      <c r="B8" s="55"/>
      <c r="C8" s="68">
        <v>2127.607</v>
      </c>
    </row>
    <row r="9" ht="33" customHeight="1" spans="1:3">
      <c r="A9" s="53" t="s">
        <v>10</v>
      </c>
      <c r="B9" s="55"/>
      <c r="C9" s="69">
        <v>1199.897474</v>
      </c>
    </row>
    <row r="10" ht="33" customHeight="1" spans="1:3">
      <c r="A10" s="53" t="s">
        <v>11</v>
      </c>
      <c r="B10" s="55"/>
      <c r="C10" s="69">
        <v>7892.082177</v>
      </c>
    </row>
    <row r="11" ht="33" customHeight="1" spans="1:3">
      <c r="A11" s="53" t="s">
        <v>12</v>
      </c>
      <c r="B11" s="56">
        <v>55</v>
      </c>
      <c r="C11" s="56"/>
    </row>
    <row r="12" ht="33" customHeight="1" spans="1:3">
      <c r="A12" s="53" t="s">
        <v>13</v>
      </c>
      <c r="B12" s="56">
        <f>B5+B11</f>
        <v>7992.13</v>
      </c>
      <c r="C12" s="56"/>
    </row>
    <row r="13" ht="24" customHeight="1"/>
    <row r="14" ht="24" customHeight="1"/>
    <row r="15" ht="24" customHeight="1"/>
    <row r="16" ht="24" customHeight="1"/>
    <row r="17" ht="24" customHeight="1"/>
    <row r="18" ht="24" customHeight="1"/>
    <row r="19" ht="24" customHeight="1"/>
    <row r="20" ht="24" customHeight="1"/>
    <row r="21" ht="24" customHeight="1"/>
    <row r="22" ht="24" customHeight="1"/>
    <row r="23" ht="24" customHeight="1"/>
    <row r="24" ht="24" customHeight="1"/>
    <row r="25" ht="24" customHeight="1"/>
    <row r="26" ht="24" customHeight="1"/>
    <row r="27" ht="24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</sheetData>
  <mergeCells count="1">
    <mergeCell ref="A1:C1"/>
  </mergeCells>
  <printOptions horizontalCentered="1"/>
  <pageMargins left="0.747916666666667" right="0.747916666666667" top="0.94375" bottom="0.984027777777778" header="0.511111111111111" footer="0.511111111111111"/>
  <pageSetup paperSize="9" orientation="landscape" horizontalDpi="600" verticalDpi="600"/>
  <headerFooter alignWithMargins="0" scaleWithDoc="0">
    <oddFooter>&amp;C第 &amp;P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C32"/>
  <sheetViews>
    <sheetView showZeros="0" view="pageBreakPreview" zoomScale="90" zoomScaleNormal="100" workbookViewId="0">
      <selection activeCell="A1" sqref="A1:C1"/>
    </sheetView>
  </sheetViews>
  <sheetFormatPr defaultColWidth="9" defaultRowHeight="14.25" outlineLevelCol="2"/>
  <cols>
    <col min="1" max="1" width="9" style="5"/>
    <col min="2" max="2" width="44.375" style="6" customWidth="1"/>
    <col min="3" max="3" width="44.375" style="7" customWidth="1"/>
    <col min="4" max="16384" width="9" style="5"/>
  </cols>
  <sheetData>
    <row r="1" s="1" customFormat="1" ht="26.25" customHeight="1" spans="1:3">
      <c r="A1" s="8" t="s">
        <v>114</v>
      </c>
      <c r="B1" s="8"/>
      <c r="C1" s="8"/>
    </row>
    <row r="2" s="2" customFormat="1" ht="21.95" customHeight="1" spans="2:3">
      <c r="B2" s="9"/>
      <c r="C2" s="10" t="s">
        <v>1</v>
      </c>
    </row>
    <row r="3" s="3" customFormat="1" ht="32.1" customHeight="1" spans="1:3">
      <c r="A3" s="11" t="s">
        <v>47</v>
      </c>
      <c r="B3" s="11" t="s">
        <v>15</v>
      </c>
      <c r="C3" s="11" t="s">
        <v>83</v>
      </c>
    </row>
    <row r="4" s="4" customFormat="1" ht="32.1" customHeight="1" spans="1:3">
      <c r="A4" s="12"/>
      <c r="B4" s="13" t="s">
        <v>52</v>
      </c>
      <c r="C4" s="14">
        <v>92</v>
      </c>
    </row>
    <row r="5" s="4" customFormat="1" ht="32.1" customHeight="1" spans="1:3">
      <c r="A5" s="15">
        <v>1</v>
      </c>
      <c r="B5" s="16" t="s">
        <v>107</v>
      </c>
      <c r="C5" s="17">
        <v>20</v>
      </c>
    </row>
    <row r="6" s="4" customFormat="1" ht="32.1" customHeight="1" spans="1:3">
      <c r="A6" s="15">
        <v>2</v>
      </c>
      <c r="B6" s="16" t="s">
        <v>21</v>
      </c>
      <c r="C6" s="17">
        <v>34</v>
      </c>
    </row>
    <row r="7" s="4" customFormat="1" ht="32.1" customHeight="1" spans="1:3">
      <c r="A7" s="15">
        <v>3</v>
      </c>
      <c r="B7" s="16" t="s">
        <v>112</v>
      </c>
      <c r="C7" s="17">
        <v>38</v>
      </c>
    </row>
    <row r="8" s="4" customFormat="1" ht="51.95" customHeight="1" spans="1:3">
      <c r="A8" s="18" t="s">
        <v>115</v>
      </c>
      <c r="B8" s="18"/>
      <c r="C8" s="18"/>
    </row>
    <row r="9" ht="24" customHeight="1"/>
    <row r="10" ht="24" customHeight="1"/>
    <row r="11" ht="24" customHeight="1"/>
    <row r="12" ht="24" customHeight="1"/>
    <row r="13" ht="24" customHeight="1"/>
    <row r="14" ht="24" customHeight="1"/>
    <row r="15" ht="24" customHeight="1"/>
    <row r="16" ht="24" customHeight="1"/>
    <row r="17" ht="24" customHeight="1"/>
    <row r="18" ht="24" customHeight="1"/>
    <row r="19" ht="24" customHeight="1"/>
    <row r="20" ht="24" customHeight="1"/>
    <row r="21" ht="24" customHeight="1"/>
    <row r="22" ht="24" customHeight="1"/>
    <row r="23" ht="24" customHeight="1"/>
    <row r="24" ht="24" customHeight="1"/>
    <row r="25" ht="24" customHeight="1"/>
    <row r="26" ht="24" customHeight="1"/>
    <row r="27" ht="24" customHeight="1"/>
    <row r="28" ht="24" customHeight="1"/>
    <row r="29" ht="24" customHeight="1"/>
    <row r="30" ht="24" customHeight="1"/>
    <row r="31" ht="24" customHeight="1"/>
    <row r="32" ht="24" customHeight="1"/>
  </sheetData>
  <mergeCells count="2">
    <mergeCell ref="A1:C1"/>
    <mergeCell ref="A8:C8"/>
  </mergeCells>
  <printOptions horizontalCentered="1"/>
  <pageMargins left="0.747916666666667" right="0.747916666666667" top="0.786805555555556" bottom="0.590277777777778" header="0.511111111111111" footer="0.511111111111111"/>
  <pageSetup paperSize="9" fitToWidth="0" orientation="landscape" horizontalDpi="600" verticalDpi="600"/>
  <headerFooter alignWithMargins="0" scaleWithDoc="0"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  <pageSetUpPr fitToPage="1"/>
  </sheetPr>
  <dimension ref="A1:C46"/>
  <sheetViews>
    <sheetView showZeros="0" tabSelected="1" view="pageBreakPreview" zoomScale="90" zoomScaleNormal="100" workbookViewId="0">
      <selection activeCell="A1" sqref="A1:C1"/>
    </sheetView>
  </sheetViews>
  <sheetFormatPr defaultColWidth="9" defaultRowHeight="14.25" outlineLevelCol="2"/>
  <cols>
    <col min="1" max="1" width="31.525" style="6" customWidth="1"/>
    <col min="2" max="3" width="26.5166666666667" style="7" customWidth="1"/>
    <col min="4" max="16384" width="9" style="5"/>
  </cols>
  <sheetData>
    <row r="1" s="1" customFormat="1" ht="26.25" customHeight="1" spans="1:3">
      <c r="A1" s="48" t="s">
        <v>14</v>
      </c>
      <c r="B1" s="48"/>
      <c r="C1" s="48"/>
    </row>
    <row r="2" s="2" customFormat="1" ht="21.95" customHeight="1" spans="1:3">
      <c r="A2" s="49"/>
      <c r="B2" s="50"/>
      <c r="C2" s="50" t="s">
        <v>1</v>
      </c>
    </row>
    <row r="3" s="3" customFormat="1" ht="43.5" customHeight="1" spans="1:3">
      <c r="A3" s="15" t="s">
        <v>15</v>
      </c>
      <c r="B3" s="15" t="s">
        <v>16</v>
      </c>
      <c r="C3" s="15" t="s">
        <v>17</v>
      </c>
    </row>
    <row r="4" s="4" customFormat="1" ht="28.5" customHeight="1" spans="1:3">
      <c r="A4" s="13" t="s">
        <v>18</v>
      </c>
      <c r="B4" s="51">
        <v>7937.13</v>
      </c>
      <c r="C4" s="52">
        <v>7892.082177</v>
      </c>
    </row>
    <row r="5" s="4" customFormat="1" ht="28.5" customHeight="1" spans="1:3">
      <c r="A5" s="16" t="s">
        <v>19</v>
      </c>
      <c r="B5" s="52">
        <v>338.15</v>
      </c>
      <c r="C5" s="52">
        <v>301.973969</v>
      </c>
    </row>
    <row r="6" s="4" customFormat="1" ht="28.5" customHeight="1" spans="1:3">
      <c r="A6" s="16" t="s">
        <v>20</v>
      </c>
      <c r="B6" s="52">
        <v>1092.21</v>
      </c>
      <c r="C6" s="52">
        <v>1091.882859</v>
      </c>
    </row>
    <row r="7" ht="28.5" customHeight="1" spans="1:3">
      <c r="A7" s="16" t="s">
        <v>21</v>
      </c>
      <c r="B7" s="52">
        <v>1663.19</v>
      </c>
      <c r="C7" s="52">
        <v>1659.179058</v>
      </c>
    </row>
    <row r="8" ht="28.5" customHeight="1" spans="1:3">
      <c r="A8" s="16" t="s">
        <v>22</v>
      </c>
      <c r="B8" s="52">
        <v>533.74</v>
      </c>
      <c r="C8" s="52">
        <v>533.687639</v>
      </c>
    </row>
    <row r="9" ht="28.5" customHeight="1" spans="1:3">
      <c r="A9" s="16" t="s">
        <v>23</v>
      </c>
      <c r="B9" s="52">
        <v>354.79</v>
      </c>
      <c r="C9" s="52">
        <v>354.34876</v>
      </c>
    </row>
    <row r="10" ht="28.5" customHeight="1" spans="1:3">
      <c r="A10" s="16" t="s">
        <v>24</v>
      </c>
      <c r="B10" s="52">
        <v>244.79</v>
      </c>
      <c r="C10" s="52">
        <v>244.419181</v>
      </c>
    </row>
    <row r="11" ht="28.5" customHeight="1" spans="1:3">
      <c r="A11" s="16" t="s">
        <v>25</v>
      </c>
      <c r="B11" s="52">
        <v>305.29</v>
      </c>
      <c r="C11" s="52">
        <v>305.030195</v>
      </c>
    </row>
    <row r="12" ht="28.5" customHeight="1" spans="1:3">
      <c r="A12" s="16" t="s">
        <v>26</v>
      </c>
      <c r="B12" s="52">
        <v>442.84</v>
      </c>
      <c r="C12" s="52">
        <v>442.518852</v>
      </c>
    </row>
    <row r="13" ht="28.5" customHeight="1" spans="1:3">
      <c r="A13" s="16" t="s">
        <v>27</v>
      </c>
      <c r="B13" s="52">
        <v>939.99</v>
      </c>
      <c r="C13" s="52">
        <v>939.456382</v>
      </c>
    </row>
    <row r="14" ht="28.5" customHeight="1" spans="1:3">
      <c r="A14" s="16" t="s">
        <v>28</v>
      </c>
      <c r="B14" s="52">
        <v>154.59</v>
      </c>
      <c r="C14" s="52">
        <v>154.481356</v>
      </c>
    </row>
    <row r="15" ht="28.5" customHeight="1" spans="1:3">
      <c r="A15" s="16" t="s">
        <v>29</v>
      </c>
      <c r="B15" s="52">
        <v>279.98</v>
      </c>
      <c r="C15" s="52">
        <v>279.943865</v>
      </c>
    </row>
    <row r="16" ht="28.5" customHeight="1" spans="1:3">
      <c r="A16" s="16" t="s">
        <v>30</v>
      </c>
      <c r="B16" s="52">
        <v>207</v>
      </c>
      <c r="C16" s="52">
        <v>206.923747</v>
      </c>
    </row>
    <row r="17" ht="28.5" customHeight="1" spans="1:3">
      <c r="A17" s="16" t="s">
        <v>31</v>
      </c>
      <c r="B17" s="52">
        <v>162.38</v>
      </c>
      <c r="C17" s="52">
        <v>160.705124</v>
      </c>
    </row>
    <row r="18" ht="28.5" customHeight="1" spans="1:3">
      <c r="A18" s="16" t="s">
        <v>32</v>
      </c>
      <c r="B18" s="52">
        <v>816.71</v>
      </c>
      <c r="C18" s="52">
        <v>816.132425</v>
      </c>
    </row>
    <row r="19" ht="28.5" customHeight="1" spans="1:3">
      <c r="A19" s="16" t="s">
        <v>33</v>
      </c>
      <c r="B19" s="52">
        <v>401.47</v>
      </c>
      <c r="C19" s="52">
        <v>401.398765</v>
      </c>
    </row>
    <row r="20" ht="24" customHeight="1" spans="1:3">
      <c r="A20" s="65" t="s">
        <v>34</v>
      </c>
      <c r="B20" s="66"/>
      <c r="C20" s="66"/>
    </row>
    <row r="21" ht="24" customHeight="1"/>
    <row r="22" ht="24" customHeight="1"/>
    <row r="23" ht="24" customHeight="1"/>
    <row r="24" ht="24" customHeight="1"/>
    <row r="25" ht="24" customHeight="1"/>
    <row r="26" ht="24" customHeight="1"/>
    <row r="27" ht="24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</sheetData>
  <mergeCells count="1">
    <mergeCell ref="A1:C1"/>
  </mergeCells>
  <printOptions horizontalCentered="1"/>
  <pageMargins left="0.393055555555556" right="0.393055555555556" top="0.550694444444444" bottom="0.590277777777778" header="0.511805555555556" footer="0.511805555555556"/>
  <pageSetup paperSize="9" fitToWidth="0" orientation="portrait" horizontalDpi="600" verticalDpi="600"/>
  <headerFooter alignWithMargins="0" scaleWithDoc="0"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</sheetPr>
  <dimension ref="A1:F8"/>
  <sheetViews>
    <sheetView showZeros="0" view="pageBreakPreview" zoomScaleNormal="100" workbookViewId="0">
      <selection activeCell="A1" sqref="A1:F1"/>
    </sheetView>
  </sheetViews>
  <sheetFormatPr defaultColWidth="9" defaultRowHeight="24" customHeight="1" outlineLevelRow="7" outlineLevelCol="5"/>
  <cols>
    <col min="1" max="1" width="42.625" style="5" customWidth="1"/>
    <col min="2" max="6" width="14.25" style="5" customWidth="1"/>
    <col min="7" max="7" width="9" style="5" customWidth="1"/>
    <col min="8" max="16384" width="9" style="5"/>
  </cols>
  <sheetData>
    <row r="1" s="35" customFormat="1" ht="26.25" customHeight="1" spans="1:6">
      <c r="A1" s="38" t="s">
        <v>35</v>
      </c>
      <c r="B1" s="38"/>
      <c r="C1" s="38"/>
      <c r="D1" s="38"/>
      <c r="E1" s="38"/>
      <c r="F1" s="38"/>
    </row>
    <row r="2" s="36" customFormat="1" ht="21.95" customHeight="1" spans="4:6">
      <c r="D2" s="39"/>
      <c r="E2" s="39"/>
      <c r="F2" s="40" t="s">
        <v>36</v>
      </c>
    </row>
    <row r="3" ht="33.95" customHeight="1" spans="1:6">
      <c r="A3" s="41" t="s">
        <v>15</v>
      </c>
      <c r="B3" s="42" t="s">
        <v>37</v>
      </c>
      <c r="C3" s="41" t="s">
        <v>38</v>
      </c>
      <c r="D3" s="41"/>
      <c r="E3" s="41" t="s">
        <v>39</v>
      </c>
      <c r="F3" s="41"/>
    </row>
    <row r="4" ht="33.95" customHeight="1" spans="1:6">
      <c r="A4" s="41"/>
      <c r="B4" s="42"/>
      <c r="C4" s="41" t="s">
        <v>40</v>
      </c>
      <c r="D4" s="41" t="s">
        <v>41</v>
      </c>
      <c r="E4" s="41" t="s">
        <v>40</v>
      </c>
      <c r="F4" s="41" t="s">
        <v>41</v>
      </c>
    </row>
    <row r="5" ht="42.75" customHeight="1" spans="1:6">
      <c r="A5" s="41" t="s">
        <v>42</v>
      </c>
      <c r="B5" s="64">
        <v>21276070</v>
      </c>
      <c r="C5" s="64">
        <v>11965796</v>
      </c>
      <c r="D5" s="64">
        <v>2347221</v>
      </c>
      <c r="E5" s="64">
        <v>8526593</v>
      </c>
      <c r="F5" s="64">
        <v>2519171</v>
      </c>
    </row>
    <row r="6" s="37" customFormat="1" ht="42.75" customHeight="1" spans="1:6">
      <c r="A6" s="42" t="s">
        <v>43</v>
      </c>
      <c r="B6" s="47">
        <v>623490</v>
      </c>
      <c r="C6" s="47">
        <v>272618</v>
      </c>
      <c r="D6" s="47">
        <v>83642</v>
      </c>
      <c r="E6" s="47">
        <v>378051</v>
      </c>
      <c r="F6" s="47">
        <v>91907</v>
      </c>
    </row>
    <row r="7" ht="42.75" customHeight="1" spans="1:6">
      <c r="A7" s="42" t="s">
        <v>44</v>
      </c>
      <c r="B7" s="47">
        <v>606490</v>
      </c>
      <c r="C7" s="47">
        <v>272618</v>
      </c>
      <c r="D7" s="47">
        <v>79031</v>
      </c>
      <c r="E7" s="47">
        <v>378051</v>
      </c>
      <c r="F7" s="47">
        <v>86807</v>
      </c>
    </row>
    <row r="8" ht="42.75" customHeight="1" spans="1:6">
      <c r="A8" s="42" t="s">
        <v>45</v>
      </c>
      <c r="B8" s="47">
        <v>17000</v>
      </c>
      <c r="C8" s="47">
        <v>0</v>
      </c>
      <c r="D8" s="47">
        <v>4611</v>
      </c>
      <c r="E8" s="47">
        <v>0</v>
      </c>
      <c r="F8" s="47">
        <v>5100</v>
      </c>
    </row>
  </sheetData>
  <mergeCells count="5">
    <mergeCell ref="A1:F1"/>
    <mergeCell ref="C3:D3"/>
    <mergeCell ref="E3:F3"/>
    <mergeCell ref="A3:A4"/>
    <mergeCell ref="B3:B4"/>
  </mergeCells>
  <printOptions horizontalCentered="1"/>
  <pageMargins left="0.747916666666667" right="0.747916666666667" top="0.94375" bottom="0.984027777777778" header="0.511111111111111" footer="0.511111111111111"/>
  <pageSetup paperSize="9" orientation="landscape" horizontalDpi="600" verticalDpi="600"/>
  <headerFooter alignWithMargins="0" scaleWithDoc="0">
    <oddFooter>&amp;C第 &amp;P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  <pageSetUpPr fitToPage="1"/>
  </sheetPr>
  <dimension ref="A1:IV274"/>
  <sheetViews>
    <sheetView showZeros="0" view="pageBreakPreview" zoomScale="70" zoomScaleNormal="85" workbookViewId="0">
      <pane ySplit="5" topLeftCell="A6" activePane="bottomLeft" state="frozen"/>
      <selection/>
      <selection pane="bottomLeft" activeCell="A2" sqref="A2:F2"/>
    </sheetView>
  </sheetViews>
  <sheetFormatPr defaultColWidth="9" defaultRowHeight="35.1" customHeight="1"/>
  <cols>
    <col min="1" max="1" width="9" style="22" customWidth="1"/>
    <col min="2" max="2" width="13.75" style="22" customWidth="1"/>
    <col min="3" max="3" width="55.125" style="22" customWidth="1"/>
    <col min="4" max="5" width="21.25" style="22" customWidth="1"/>
    <col min="6" max="6" width="17.625" style="23" customWidth="1"/>
    <col min="7" max="16384" width="9" style="22"/>
  </cols>
  <sheetData>
    <row r="1" ht="36.95" customHeight="1" spans="1:1">
      <c r="A1" s="57"/>
    </row>
    <row r="2" ht="30.95" customHeight="1" spans="1:6">
      <c r="A2" s="24" t="s">
        <v>46</v>
      </c>
      <c r="B2" s="24"/>
      <c r="C2" s="24"/>
      <c r="D2" s="24"/>
      <c r="E2" s="24"/>
      <c r="F2" s="24"/>
    </row>
    <row r="3" s="21" customFormat="1" ht="24" customHeight="1" spans="1:6">
      <c r="A3" s="25"/>
      <c r="B3" s="26"/>
      <c r="C3" s="25"/>
      <c r="D3" s="25"/>
      <c r="E3" s="25"/>
      <c r="F3" s="27" t="s">
        <v>1</v>
      </c>
    </row>
    <row r="4" s="21" customFormat="1" ht="45" customHeight="1" spans="1:6">
      <c r="A4" s="58" t="s">
        <v>47</v>
      </c>
      <c r="B4" s="58" t="s">
        <v>15</v>
      </c>
      <c r="C4" s="58" t="s">
        <v>48</v>
      </c>
      <c r="D4" s="58" t="s">
        <v>49</v>
      </c>
      <c r="E4" s="58" t="s">
        <v>50</v>
      </c>
      <c r="F4" s="59" t="s">
        <v>51</v>
      </c>
    </row>
    <row r="5" s="21" customFormat="1" ht="45" customHeight="1" spans="1:6">
      <c r="A5" s="60"/>
      <c r="B5" s="60" t="s">
        <v>52</v>
      </c>
      <c r="C5" s="60"/>
      <c r="D5" s="60"/>
      <c r="E5" s="60"/>
      <c r="F5" s="61">
        <f>SUM(F6:F15)</f>
        <v>37.95</v>
      </c>
    </row>
    <row r="6" s="21" customFormat="1" ht="45" customHeight="1" spans="1:6">
      <c r="A6" s="42">
        <v>1</v>
      </c>
      <c r="B6" s="42" t="s">
        <v>19</v>
      </c>
      <c r="C6" s="62" t="s">
        <v>53</v>
      </c>
      <c r="D6" s="42" t="s">
        <v>54</v>
      </c>
      <c r="E6" s="42" t="s">
        <v>55</v>
      </c>
      <c r="F6" s="63">
        <v>6.55</v>
      </c>
    </row>
    <row r="7" s="21" customFormat="1" ht="45" customHeight="1" spans="1:6">
      <c r="A7" s="42">
        <v>2</v>
      </c>
      <c r="B7" s="42" t="s">
        <v>19</v>
      </c>
      <c r="C7" s="62" t="s">
        <v>56</v>
      </c>
      <c r="D7" s="42" t="s">
        <v>54</v>
      </c>
      <c r="E7" s="42" t="s">
        <v>55</v>
      </c>
      <c r="F7" s="63">
        <v>2.5</v>
      </c>
    </row>
    <row r="8" s="21" customFormat="1" ht="45" customHeight="1" spans="1:6">
      <c r="A8" s="42">
        <v>3</v>
      </c>
      <c r="B8" s="42" t="s">
        <v>19</v>
      </c>
      <c r="C8" s="62" t="s">
        <v>57</v>
      </c>
      <c r="D8" s="42" t="s">
        <v>58</v>
      </c>
      <c r="E8" s="42" t="s">
        <v>59</v>
      </c>
      <c r="F8" s="63">
        <v>3</v>
      </c>
    </row>
    <row r="9" s="21" customFormat="1" ht="45" customHeight="1" spans="1:256">
      <c r="A9" s="42">
        <v>4</v>
      </c>
      <c r="B9" s="42" t="s">
        <v>19</v>
      </c>
      <c r="C9" s="62" t="s">
        <v>60</v>
      </c>
      <c r="D9" s="42" t="s">
        <v>58</v>
      </c>
      <c r="E9" s="42" t="s">
        <v>61</v>
      </c>
      <c r="F9" s="63">
        <v>0.3</v>
      </c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</row>
    <row r="10" s="21" customFormat="1" ht="45" customHeight="1" spans="1:256">
      <c r="A10" s="42">
        <v>5</v>
      </c>
      <c r="B10" s="42" t="s">
        <v>19</v>
      </c>
      <c r="C10" s="62" t="s">
        <v>62</v>
      </c>
      <c r="D10" s="42" t="s">
        <v>63</v>
      </c>
      <c r="E10" s="42" t="s">
        <v>64</v>
      </c>
      <c r="F10" s="63">
        <v>3</v>
      </c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</row>
    <row r="11" s="21" customFormat="1" ht="45" customHeight="1" spans="1:256">
      <c r="A11" s="42">
        <v>6</v>
      </c>
      <c r="B11" s="42" t="s">
        <v>19</v>
      </c>
      <c r="C11" s="62" t="s">
        <v>65</v>
      </c>
      <c r="D11" s="42" t="s">
        <v>63</v>
      </c>
      <c r="E11" s="42" t="s">
        <v>63</v>
      </c>
      <c r="F11" s="63">
        <v>15</v>
      </c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</row>
    <row r="12" s="21" customFormat="1" ht="45" customHeight="1" spans="1:256">
      <c r="A12" s="42">
        <v>7</v>
      </c>
      <c r="B12" s="42" t="s">
        <v>19</v>
      </c>
      <c r="C12" s="62" t="s">
        <v>66</v>
      </c>
      <c r="D12" s="42" t="s">
        <v>54</v>
      </c>
      <c r="E12" s="42" t="s">
        <v>67</v>
      </c>
      <c r="F12" s="63">
        <v>1.6</v>
      </c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</row>
    <row r="13" s="21" customFormat="1" ht="45" customHeight="1" spans="1:256">
      <c r="A13" s="42">
        <v>8</v>
      </c>
      <c r="B13" s="42" t="s">
        <v>19</v>
      </c>
      <c r="C13" s="62" t="s">
        <v>68</v>
      </c>
      <c r="D13" s="42" t="s">
        <v>58</v>
      </c>
      <c r="E13" s="42" t="s">
        <v>61</v>
      </c>
      <c r="F13" s="63">
        <v>1</v>
      </c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</row>
    <row r="14" s="21" customFormat="1" ht="45" customHeight="1" spans="1:256">
      <c r="A14" s="42">
        <v>9</v>
      </c>
      <c r="B14" s="42" t="s">
        <v>19</v>
      </c>
      <c r="C14" s="62" t="s">
        <v>69</v>
      </c>
      <c r="D14" s="42" t="s">
        <v>70</v>
      </c>
      <c r="E14" s="42" t="s">
        <v>71</v>
      </c>
      <c r="F14" s="63">
        <v>2</v>
      </c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</row>
    <row r="15" s="21" customFormat="1" ht="45" customHeight="1" spans="1:256">
      <c r="A15" s="42">
        <v>10</v>
      </c>
      <c r="B15" s="42" t="s">
        <v>19</v>
      </c>
      <c r="C15" s="62" t="s">
        <v>72</v>
      </c>
      <c r="D15" s="42" t="s">
        <v>58</v>
      </c>
      <c r="E15" s="42" t="s">
        <v>73</v>
      </c>
      <c r="F15" s="63">
        <v>3</v>
      </c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  <c r="IU15" s="22"/>
      <c r="IV15" s="22"/>
    </row>
    <row r="16" s="21" customFormat="1" customHeight="1" spans="1:256">
      <c r="A16" s="22"/>
      <c r="B16" s="22"/>
      <c r="C16" s="22"/>
      <c r="D16" s="22"/>
      <c r="E16" s="22"/>
      <c r="F16" s="23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  <c r="IU16" s="22"/>
      <c r="IV16" s="22"/>
    </row>
    <row r="17" s="21" customFormat="1" customHeight="1" spans="1:256">
      <c r="A17" s="22"/>
      <c r="B17" s="22"/>
      <c r="C17" s="22"/>
      <c r="D17" s="22"/>
      <c r="E17" s="22"/>
      <c r="F17" s="23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2"/>
    </row>
    <row r="18" s="21" customFormat="1" customHeight="1" spans="1:256">
      <c r="A18" s="22"/>
      <c r="B18" s="22"/>
      <c r="C18" s="22"/>
      <c r="D18" s="22"/>
      <c r="E18" s="22"/>
      <c r="F18" s="23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</row>
    <row r="19" s="21" customFormat="1" customHeight="1" spans="1:256">
      <c r="A19" s="22"/>
      <c r="B19" s="22"/>
      <c r="C19" s="22"/>
      <c r="D19" s="22"/>
      <c r="E19" s="22"/>
      <c r="F19" s="23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  <c r="IU19" s="22"/>
      <c r="IV19" s="22"/>
    </row>
    <row r="20" s="21" customFormat="1" customHeight="1" spans="1:256">
      <c r="A20" s="22"/>
      <c r="B20" s="22"/>
      <c r="C20" s="22"/>
      <c r="D20" s="22"/>
      <c r="E20" s="22"/>
      <c r="F20" s="23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  <c r="IU20" s="22"/>
      <c r="IV20" s="22"/>
    </row>
    <row r="21" s="21" customFormat="1" customHeight="1" spans="1:256">
      <c r="A21" s="22"/>
      <c r="B21" s="22"/>
      <c r="C21" s="22"/>
      <c r="D21" s="22"/>
      <c r="E21" s="22"/>
      <c r="F21" s="23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  <c r="IU21" s="22"/>
      <c r="IV21" s="22"/>
    </row>
    <row r="22" s="21" customFormat="1" customHeight="1" spans="1:256">
      <c r="A22" s="22"/>
      <c r="B22" s="22"/>
      <c r="C22" s="22"/>
      <c r="D22" s="22"/>
      <c r="E22" s="22"/>
      <c r="F22" s="23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  <c r="IU22" s="22"/>
      <c r="IV22" s="22"/>
    </row>
    <row r="23" s="21" customFormat="1" customHeight="1" spans="1:256">
      <c r="A23" s="22"/>
      <c r="B23" s="22"/>
      <c r="C23" s="22"/>
      <c r="D23" s="22"/>
      <c r="E23" s="22"/>
      <c r="F23" s="23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  <c r="IU23" s="22"/>
      <c r="IV23" s="22"/>
    </row>
    <row r="24" s="21" customFormat="1" customHeight="1" spans="1:256">
      <c r="A24" s="22"/>
      <c r="B24" s="22"/>
      <c r="C24" s="22"/>
      <c r="D24" s="22"/>
      <c r="E24" s="22"/>
      <c r="F24" s="23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  <c r="IU24" s="22"/>
      <c r="IV24" s="22"/>
    </row>
    <row r="25" s="21" customFormat="1" customHeight="1" spans="1:256">
      <c r="A25" s="22"/>
      <c r="B25" s="22"/>
      <c r="C25" s="22"/>
      <c r="D25" s="22"/>
      <c r="E25" s="22"/>
      <c r="F25" s="23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  <c r="IU25" s="22"/>
      <c r="IV25" s="22"/>
    </row>
    <row r="26" s="21" customFormat="1" customHeight="1" spans="1:256">
      <c r="A26" s="22"/>
      <c r="B26" s="22"/>
      <c r="C26" s="22"/>
      <c r="D26" s="22"/>
      <c r="E26" s="22"/>
      <c r="F26" s="23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  <c r="IU26" s="22"/>
      <c r="IV26" s="22"/>
    </row>
    <row r="27" s="21" customFormat="1" customHeight="1" spans="1:256">
      <c r="A27" s="22"/>
      <c r="B27" s="22"/>
      <c r="C27" s="22"/>
      <c r="D27" s="22"/>
      <c r="E27" s="22"/>
      <c r="F27" s="23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  <c r="IU27" s="22"/>
      <c r="IV27" s="22"/>
    </row>
    <row r="28" s="21" customFormat="1" customHeight="1" spans="1:256">
      <c r="A28" s="22"/>
      <c r="B28" s="22"/>
      <c r="C28" s="22"/>
      <c r="D28" s="22"/>
      <c r="E28" s="22"/>
      <c r="F28" s="23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  <c r="IU28" s="22"/>
      <c r="IV28" s="22"/>
    </row>
    <row r="29" s="21" customFormat="1" customHeight="1" spans="1:256">
      <c r="A29" s="22"/>
      <c r="B29" s="22"/>
      <c r="C29" s="22"/>
      <c r="D29" s="22"/>
      <c r="E29" s="22"/>
      <c r="F29" s="23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  <c r="IU29" s="22"/>
      <c r="IV29" s="22"/>
    </row>
    <row r="30" s="21" customFormat="1" customHeight="1" spans="1:256">
      <c r="A30" s="22"/>
      <c r="B30" s="22"/>
      <c r="C30" s="22"/>
      <c r="D30" s="22"/>
      <c r="E30" s="22"/>
      <c r="F30" s="23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  <c r="IU30" s="22"/>
      <c r="IV30" s="22"/>
    </row>
    <row r="31" s="21" customFormat="1" customHeight="1" spans="1:256">
      <c r="A31" s="22"/>
      <c r="B31" s="22"/>
      <c r="C31" s="22"/>
      <c r="D31" s="22"/>
      <c r="E31" s="22"/>
      <c r="F31" s="23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  <c r="IU31" s="22"/>
      <c r="IV31" s="22"/>
    </row>
    <row r="32" s="21" customFormat="1" customHeight="1" spans="1:256">
      <c r="A32" s="22"/>
      <c r="B32" s="22"/>
      <c r="C32" s="22"/>
      <c r="D32" s="22"/>
      <c r="E32" s="22"/>
      <c r="F32" s="23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  <c r="IU32" s="22"/>
      <c r="IV32" s="22"/>
    </row>
    <row r="33" s="21" customFormat="1" customHeight="1" spans="1:256">
      <c r="A33" s="22"/>
      <c r="B33" s="22"/>
      <c r="C33" s="22"/>
      <c r="D33" s="22"/>
      <c r="E33" s="22"/>
      <c r="F33" s="23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  <c r="IU33" s="22"/>
      <c r="IV33" s="22"/>
    </row>
    <row r="34" s="21" customFormat="1" customHeight="1" spans="1:256">
      <c r="A34" s="22"/>
      <c r="B34" s="22"/>
      <c r="C34" s="22"/>
      <c r="D34" s="22"/>
      <c r="E34" s="22"/>
      <c r="F34" s="23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  <c r="IU34" s="22"/>
      <c r="IV34" s="22"/>
    </row>
    <row r="35" s="21" customFormat="1" customHeight="1" spans="1:256">
      <c r="A35" s="22"/>
      <c r="B35" s="22"/>
      <c r="C35" s="22"/>
      <c r="D35" s="22"/>
      <c r="E35" s="22"/>
      <c r="F35" s="23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  <c r="IU35" s="22"/>
      <c r="IV35" s="22"/>
    </row>
    <row r="36" s="21" customFormat="1" customHeight="1" spans="1:256">
      <c r="A36" s="22"/>
      <c r="B36" s="22"/>
      <c r="C36" s="22"/>
      <c r="D36" s="22"/>
      <c r="E36" s="22"/>
      <c r="F36" s="23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  <c r="HW36" s="22"/>
      <c r="HX36" s="22"/>
      <c r="HY36" s="22"/>
      <c r="HZ36" s="22"/>
      <c r="IA36" s="22"/>
      <c r="IB36" s="22"/>
      <c r="IC36" s="22"/>
      <c r="ID36" s="22"/>
      <c r="IE36" s="22"/>
      <c r="IF36" s="22"/>
      <c r="IG36" s="22"/>
      <c r="IH36" s="22"/>
      <c r="II36" s="22"/>
      <c r="IJ36" s="22"/>
      <c r="IK36" s="22"/>
      <c r="IL36" s="22"/>
      <c r="IM36" s="22"/>
      <c r="IN36" s="22"/>
      <c r="IO36" s="22"/>
      <c r="IP36" s="22"/>
      <c r="IQ36" s="22"/>
      <c r="IR36" s="22"/>
      <c r="IS36" s="22"/>
      <c r="IT36" s="22"/>
      <c r="IU36" s="22"/>
      <c r="IV36" s="22"/>
    </row>
    <row r="37" s="21" customFormat="1" customHeight="1" spans="1:256">
      <c r="A37" s="22"/>
      <c r="B37" s="22"/>
      <c r="C37" s="22"/>
      <c r="D37" s="22"/>
      <c r="E37" s="22"/>
      <c r="F37" s="23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  <c r="HW37" s="22"/>
      <c r="HX37" s="22"/>
      <c r="HY37" s="22"/>
      <c r="HZ37" s="22"/>
      <c r="IA37" s="22"/>
      <c r="IB37" s="22"/>
      <c r="IC37" s="22"/>
      <c r="ID37" s="22"/>
      <c r="IE37" s="22"/>
      <c r="IF37" s="22"/>
      <c r="IG37" s="22"/>
      <c r="IH37" s="22"/>
      <c r="II37" s="22"/>
      <c r="IJ37" s="22"/>
      <c r="IK37" s="22"/>
      <c r="IL37" s="22"/>
      <c r="IM37" s="22"/>
      <c r="IN37" s="22"/>
      <c r="IO37" s="22"/>
      <c r="IP37" s="22"/>
      <c r="IQ37" s="22"/>
      <c r="IR37" s="22"/>
      <c r="IS37" s="22"/>
      <c r="IT37" s="22"/>
      <c r="IU37" s="22"/>
      <c r="IV37" s="22"/>
    </row>
    <row r="38" s="21" customFormat="1" customHeight="1" spans="1:256">
      <c r="A38" s="22"/>
      <c r="B38" s="22"/>
      <c r="C38" s="22"/>
      <c r="D38" s="22"/>
      <c r="E38" s="22"/>
      <c r="F38" s="23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  <c r="HW38" s="22"/>
      <c r="HX38" s="22"/>
      <c r="HY38" s="22"/>
      <c r="HZ38" s="22"/>
      <c r="IA38" s="22"/>
      <c r="IB38" s="22"/>
      <c r="IC38" s="22"/>
      <c r="ID38" s="22"/>
      <c r="IE38" s="22"/>
      <c r="IF38" s="22"/>
      <c r="IG38" s="22"/>
      <c r="IH38" s="22"/>
      <c r="II38" s="22"/>
      <c r="IJ38" s="22"/>
      <c r="IK38" s="22"/>
      <c r="IL38" s="22"/>
      <c r="IM38" s="22"/>
      <c r="IN38" s="22"/>
      <c r="IO38" s="22"/>
      <c r="IP38" s="22"/>
      <c r="IQ38" s="22"/>
      <c r="IR38" s="22"/>
      <c r="IS38" s="22"/>
      <c r="IT38" s="22"/>
      <c r="IU38" s="22"/>
      <c r="IV38" s="22"/>
    </row>
    <row r="39" s="21" customFormat="1" customHeight="1" spans="1:256">
      <c r="A39" s="22"/>
      <c r="B39" s="22"/>
      <c r="C39" s="22"/>
      <c r="D39" s="22"/>
      <c r="E39" s="22"/>
      <c r="F39" s="23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2"/>
      <c r="HX39" s="22"/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2"/>
      <c r="IJ39" s="22"/>
      <c r="IK39" s="22"/>
      <c r="IL39" s="22"/>
      <c r="IM39" s="22"/>
      <c r="IN39" s="22"/>
      <c r="IO39" s="22"/>
      <c r="IP39" s="22"/>
      <c r="IQ39" s="22"/>
      <c r="IR39" s="22"/>
      <c r="IS39" s="22"/>
      <c r="IT39" s="22"/>
      <c r="IU39" s="22"/>
      <c r="IV39" s="22"/>
    </row>
    <row r="40" s="21" customFormat="1" customHeight="1" spans="1:256">
      <c r="A40" s="22"/>
      <c r="B40" s="22"/>
      <c r="C40" s="22"/>
      <c r="D40" s="22"/>
      <c r="E40" s="22"/>
      <c r="F40" s="23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  <c r="HW40" s="22"/>
      <c r="HX40" s="22"/>
      <c r="HY40" s="22"/>
      <c r="HZ40" s="22"/>
      <c r="IA40" s="22"/>
      <c r="IB40" s="22"/>
      <c r="IC40" s="22"/>
      <c r="ID40" s="22"/>
      <c r="IE40" s="22"/>
      <c r="IF40" s="22"/>
      <c r="IG40" s="22"/>
      <c r="IH40" s="22"/>
      <c r="II40" s="22"/>
      <c r="IJ40" s="22"/>
      <c r="IK40" s="22"/>
      <c r="IL40" s="22"/>
      <c r="IM40" s="22"/>
      <c r="IN40" s="22"/>
      <c r="IO40" s="22"/>
      <c r="IP40" s="22"/>
      <c r="IQ40" s="22"/>
      <c r="IR40" s="22"/>
      <c r="IS40" s="22"/>
      <c r="IT40" s="22"/>
      <c r="IU40" s="22"/>
      <c r="IV40" s="22"/>
    </row>
    <row r="41" s="21" customFormat="1" customHeight="1" spans="1:256">
      <c r="A41" s="22"/>
      <c r="B41" s="22"/>
      <c r="C41" s="22"/>
      <c r="D41" s="22"/>
      <c r="E41" s="22"/>
      <c r="F41" s="23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  <c r="IA41" s="22"/>
      <c r="IB41" s="22"/>
      <c r="IC41" s="22"/>
      <c r="ID41" s="22"/>
      <c r="IE41" s="22"/>
      <c r="IF41" s="22"/>
      <c r="IG41" s="22"/>
      <c r="IH41" s="22"/>
      <c r="II41" s="22"/>
      <c r="IJ41" s="22"/>
      <c r="IK41" s="22"/>
      <c r="IL41" s="22"/>
      <c r="IM41" s="22"/>
      <c r="IN41" s="22"/>
      <c r="IO41" s="22"/>
      <c r="IP41" s="22"/>
      <c r="IQ41" s="22"/>
      <c r="IR41" s="22"/>
      <c r="IS41" s="22"/>
      <c r="IT41" s="22"/>
      <c r="IU41" s="22"/>
      <c r="IV41" s="22"/>
    </row>
    <row r="42" s="21" customFormat="1" customHeight="1" spans="1:256">
      <c r="A42" s="22"/>
      <c r="B42" s="22"/>
      <c r="C42" s="22"/>
      <c r="D42" s="22"/>
      <c r="E42" s="22"/>
      <c r="F42" s="23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  <c r="HW42" s="22"/>
      <c r="HX42" s="22"/>
      <c r="HY42" s="22"/>
      <c r="HZ42" s="22"/>
      <c r="IA42" s="22"/>
      <c r="IB42" s="22"/>
      <c r="IC42" s="22"/>
      <c r="ID42" s="22"/>
      <c r="IE42" s="22"/>
      <c r="IF42" s="22"/>
      <c r="IG42" s="22"/>
      <c r="IH42" s="22"/>
      <c r="II42" s="22"/>
      <c r="IJ42" s="22"/>
      <c r="IK42" s="22"/>
      <c r="IL42" s="22"/>
      <c r="IM42" s="22"/>
      <c r="IN42" s="22"/>
      <c r="IO42" s="22"/>
      <c r="IP42" s="22"/>
      <c r="IQ42" s="22"/>
      <c r="IR42" s="22"/>
      <c r="IS42" s="22"/>
      <c r="IT42" s="22"/>
      <c r="IU42" s="22"/>
      <c r="IV42" s="22"/>
    </row>
    <row r="43" s="21" customFormat="1" customHeight="1" spans="1:256">
      <c r="A43" s="22"/>
      <c r="B43" s="22"/>
      <c r="C43" s="22"/>
      <c r="D43" s="22"/>
      <c r="E43" s="22"/>
      <c r="F43" s="23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  <c r="HW43" s="22"/>
      <c r="HX43" s="22"/>
      <c r="HY43" s="22"/>
      <c r="HZ43" s="22"/>
      <c r="IA43" s="22"/>
      <c r="IB43" s="22"/>
      <c r="IC43" s="22"/>
      <c r="ID43" s="22"/>
      <c r="IE43" s="22"/>
      <c r="IF43" s="22"/>
      <c r="IG43" s="22"/>
      <c r="IH43" s="22"/>
      <c r="II43" s="22"/>
      <c r="IJ43" s="22"/>
      <c r="IK43" s="22"/>
      <c r="IL43" s="22"/>
      <c r="IM43" s="22"/>
      <c r="IN43" s="22"/>
      <c r="IO43" s="22"/>
      <c r="IP43" s="22"/>
      <c r="IQ43" s="22"/>
      <c r="IR43" s="22"/>
      <c r="IS43" s="22"/>
      <c r="IT43" s="22"/>
      <c r="IU43" s="22"/>
      <c r="IV43" s="22"/>
    </row>
    <row r="44" s="21" customFormat="1" customHeight="1" spans="1:256">
      <c r="A44" s="22"/>
      <c r="B44" s="22"/>
      <c r="C44" s="22"/>
      <c r="D44" s="22"/>
      <c r="E44" s="22"/>
      <c r="F44" s="23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  <c r="HW44" s="22"/>
      <c r="HX44" s="22"/>
      <c r="HY44" s="22"/>
      <c r="HZ44" s="22"/>
      <c r="IA44" s="22"/>
      <c r="IB44" s="22"/>
      <c r="IC44" s="22"/>
      <c r="ID44" s="22"/>
      <c r="IE44" s="22"/>
      <c r="IF44" s="22"/>
      <c r="IG44" s="22"/>
      <c r="IH44" s="22"/>
      <c r="II44" s="22"/>
      <c r="IJ44" s="22"/>
      <c r="IK44" s="22"/>
      <c r="IL44" s="22"/>
      <c r="IM44" s="22"/>
      <c r="IN44" s="22"/>
      <c r="IO44" s="22"/>
      <c r="IP44" s="22"/>
      <c r="IQ44" s="22"/>
      <c r="IR44" s="22"/>
      <c r="IS44" s="22"/>
      <c r="IT44" s="22"/>
      <c r="IU44" s="22"/>
      <c r="IV44" s="22"/>
    </row>
    <row r="45" s="21" customFormat="1" customHeight="1" spans="1:256">
      <c r="A45" s="22"/>
      <c r="B45" s="22"/>
      <c r="C45" s="22"/>
      <c r="D45" s="22"/>
      <c r="E45" s="22"/>
      <c r="F45" s="23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  <c r="HW45" s="22"/>
      <c r="HX45" s="22"/>
      <c r="HY45" s="22"/>
      <c r="HZ45" s="22"/>
      <c r="IA45" s="22"/>
      <c r="IB45" s="22"/>
      <c r="IC45" s="22"/>
      <c r="ID45" s="22"/>
      <c r="IE45" s="22"/>
      <c r="IF45" s="22"/>
      <c r="IG45" s="22"/>
      <c r="IH45" s="22"/>
      <c r="II45" s="22"/>
      <c r="IJ45" s="22"/>
      <c r="IK45" s="22"/>
      <c r="IL45" s="22"/>
      <c r="IM45" s="22"/>
      <c r="IN45" s="22"/>
      <c r="IO45" s="22"/>
      <c r="IP45" s="22"/>
      <c r="IQ45" s="22"/>
      <c r="IR45" s="22"/>
      <c r="IS45" s="22"/>
      <c r="IT45" s="22"/>
      <c r="IU45" s="22"/>
      <c r="IV45" s="22"/>
    </row>
    <row r="46" s="21" customFormat="1" customHeight="1" spans="1:256">
      <c r="A46" s="22"/>
      <c r="B46" s="22"/>
      <c r="C46" s="22"/>
      <c r="D46" s="22"/>
      <c r="E46" s="22"/>
      <c r="F46" s="23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  <c r="HW46" s="22"/>
      <c r="HX46" s="22"/>
      <c r="HY46" s="22"/>
      <c r="HZ46" s="22"/>
      <c r="IA46" s="22"/>
      <c r="IB46" s="22"/>
      <c r="IC46" s="22"/>
      <c r="ID46" s="22"/>
      <c r="IE46" s="22"/>
      <c r="IF46" s="22"/>
      <c r="IG46" s="22"/>
      <c r="IH46" s="22"/>
      <c r="II46" s="22"/>
      <c r="IJ46" s="22"/>
      <c r="IK46" s="22"/>
      <c r="IL46" s="22"/>
      <c r="IM46" s="22"/>
      <c r="IN46" s="22"/>
      <c r="IO46" s="22"/>
      <c r="IP46" s="22"/>
      <c r="IQ46" s="22"/>
      <c r="IR46" s="22"/>
      <c r="IS46" s="22"/>
      <c r="IT46" s="22"/>
      <c r="IU46" s="22"/>
      <c r="IV46" s="22"/>
    </row>
    <row r="47" s="21" customFormat="1" customHeight="1" spans="1:256">
      <c r="A47" s="22"/>
      <c r="B47" s="22"/>
      <c r="C47" s="22"/>
      <c r="D47" s="22"/>
      <c r="E47" s="22"/>
      <c r="F47" s="23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  <c r="HW47" s="22"/>
      <c r="HX47" s="22"/>
      <c r="HY47" s="22"/>
      <c r="HZ47" s="22"/>
      <c r="IA47" s="22"/>
      <c r="IB47" s="22"/>
      <c r="IC47" s="22"/>
      <c r="ID47" s="22"/>
      <c r="IE47" s="22"/>
      <c r="IF47" s="22"/>
      <c r="IG47" s="22"/>
      <c r="IH47" s="22"/>
      <c r="II47" s="22"/>
      <c r="IJ47" s="22"/>
      <c r="IK47" s="22"/>
      <c r="IL47" s="22"/>
      <c r="IM47" s="22"/>
      <c r="IN47" s="22"/>
      <c r="IO47" s="22"/>
      <c r="IP47" s="22"/>
      <c r="IQ47" s="22"/>
      <c r="IR47" s="22"/>
      <c r="IS47" s="22"/>
      <c r="IT47" s="22"/>
      <c r="IU47" s="22"/>
      <c r="IV47" s="22"/>
    </row>
    <row r="48" s="21" customFormat="1" customHeight="1" spans="1:256">
      <c r="A48" s="22"/>
      <c r="B48" s="22"/>
      <c r="C48" s="22"/>
      <c r="D48" s="22"/>
      <c r="E48" s="22"/>
      <c r="F48" s="23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  <c r="HW48" s="22"/>
      <c r="HX48" s="22"/>
      <c r="HY48" s="22"/>
      <c r="HZ48" s="22"/>
      <c r="IA48" s="22"/>
      <c r="IB48" s="22"/>
      <c r="IC48" s="22"/>
      <c r="ID48" s="22"/>
      <c r="IE48" s="22"/>
      <c r="IF48" s="22"/>
      <c r="IG48" s="22"/>
      <c r="IH48" s="22"/>
      <c r="II48" s="22"/>
      <c r="IJ48" s="22"/>
      <c r="IK48" s="22"/>
      <c r="IL48" s="22"/>
      <c r="IM48" s="22"/>
      <c r="IN48" s="22"/>
      <c r="IO48" s="22"/>
      <c r="IP48" s="22"/>
      <c r="IQ48" s="22"/>
      <c r="IR48" s="22"/>
      <c r="IS48" s="22"/>
      <c r="IT48" s="22"/>
      <c r="IU48" s="22"/>
      <c r="IV48" s="22"/>
    </row>
    <row r="49" s="21" customFormat="1" customHeight="1" spans="1:256">
      <c r="A49" s="22"/>
      <c r="B49" s="22"/>
      <c r="C49" s="22"/>
      <c r="D49" s="22"/>
      <c r="E49" s="22"/>
      <c r="F49" s="23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  <c r="HW49" s="22"/>
      <c r="HX49" s="22"/>
      <c r="HY49" s="22"/>
      <c r="HZ49" s="22"/>
      <c r="IA49" s="22"/>
      <c r="IB49" s="22"/>
      <c r="IC49" s="22"/>
      <c r="ID49" s="22"/>
      <c r="IE49" s="22"/>
      <c r="IF49" s="22"/>
      <c r="IG49" s="22"/>
      <c r="IH49" s="22"/>
      <c r="II49" s="22"/>
      <c r="IJ49" s="22"/>
      <c r="IK49" s="22"/>
      <c r="IL49" s="22"/>
      <c r="IM49" s="22"/>
      <c r="IN49" s="22"/>
      <c r="IO49" s="22"/>
      <c r="IP49" s="22"/>
      <c r="IQ49" s="22"/>
      <c r="IR49" s="22"/>
      <c r="IS49" s="22"/>
      <c r="IT49" s="22"/>
      <c r="IU49" s="22"/>
      <c r="IV49" s="22"/>
    </row>
    <row r="50" s="21" customFormat="1" customHeight="1" spans="1:256">
      <c r="A50" s="22"/>
      <c r="B50" s="22"/>
      <c r="C50" s="22"/>
      <c r="D50" s="22"/>
      <c r="E50" s="22"/>
      <c r="F50" s="23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  <c r="HW50" s="22"/>
      <c r="HX50" s="22"/>
      <c r="HY50" s="22"/>
      <c r="HZ50" s="22"/>
      <c r="IA50" s="22"/>
      <c r="IB50" s="22"/>
      <c r="IC50" s="22"/>
      <c r="ID50" s="22"/>
      <c r="IE50" s="22"/>
      <c r="IF50" s="22"/>
      <c r="IG50" s="22"/>
      <c r="IH50" s="22"/>
      <c r="II50" s="22"/>
      <c r="IJ50" s="22"/>
      <c r="IK50" s="22"/>
      <c r="IL50" s="22"/>
      <c r="IM50" s="22"/>
      <c r="IN50" s="22"/>
      <c r="IO50" s="22"/>
      <c r="IP50" s="22"/>
      <c r="IQ50" s="22"/>
      <c r="IR50" s="22"/>
      <c r="IS50" s="22"/>
      <c r="IT50" s="22"/>
      <c r="IU50" s="22"/>
      <c r="IV50" s="22"/>
    </row>
    <row r="51" s="21" customFormat="1" customHeight="1" spans="1:256">
      <c r="A51" s="22"/>
      <c r="B51" s="22"/>
      <c r="C51" s="22"/>
      <c r="D51" s="22"/>
      <c r="E51" s="22"/>
      <c r="F51" s="23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  <c r="HW51" s="22"/>
      <c r="HX51" s="22"/>
      <c r="HY51" s="22"/>
      <c r="HZ51" s="22"/>
      <c r="IA51" s="22"/>
      <c r="IB51" s="22"/>
      <c r="IC51" s="22"/>
      <c r="ID51" s="22"/>
      <c r="IE51" s="22"/>
      <c r="IF51" s="22"/>
      <c r="IG51" s="22"/>
      <c r="IH51" s="22"/>
      <c r="II51" s="22"/>
      <c r="IJ51" s="22"/>
      <c r="IK51" s="22"/>
      <c r="IL51" s="22"/>
      <c r="IM51" s="22"/>
      <c r="IN51" s="22"/>
      <c r="IO51" s="22"/>
      <c r="IP51" s="22"/>
      <c r="IQ51" s="22"/>
      <c r="IR51" s="22"/>
      <c r="IS51" s="22"/>
      <c r="IT51" s="22"/>
      <c r="IU51" s="22"/>
      <c r="IV51" s="22"/>
    </row>
    <row r="52" s="21" customFormat="1" customHeight="1" spans="1:256">
      <c r="A52" s="22"/>
      <c r="B52" s="22"/>
      <c r="C52" s="22"/>
      <c r="D52" s="22"/>
      <c r="E52" s="22"/>
      <c r="F52" s="23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2"/>
      <c r="IB52" s="22"/>
      <c r="IC52" s="22"/>
      <c r="ID52" s="22"/>
      <c r="IE52" s="22"/>
      <c r="IF52" s="22"/>
      <c r="IG52" s="22"/>
      <c r="IH52" s="22"/>
      <c r="II52" s="22"/>
      <c r="IJ52" s="22"/>
      <c r="IK52" s="22"/>
      <c r="IL52" s="22"/>
      <c r="IM52" s="22"/>
      <c r="IN52" s="22"/>
      <c r="IO52" s="22"/>
      <c r="IP52" s="22"/>
      <c r="IQ52" s="22"/>
      <c r="IR52" s="22"/>
      <c r="IS52" s="22"/>
      <c r="IT52" s="22"/>
      <c r="IU52" s="22"/>
      <c r="IV52" s="22"/>
    </row>
    <row r="53" s="21" customFormat="1" customHeight="1" spans="1:256">
      <c r="A53" s="22"/>
      <c r="B53" s="22"/>
      <c r="C53" s="22"/>
      <c r="D53" s="22"/>
      <c r="E53" s="22"/>
      <c r="F53" s="23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  <c r="HW53" s="22"/>
      <c r="HX53" s="22"/>
      <c r="HY53" s="22"/>
      <c r="HZ53" s="22"/>
      <c r="IA53" s="22"/>
      <c r="IB53" s="22"/>
      <c r="IC53" s="22"/>
      <c r="ID53" s="22"/>
      <c r="IE53" s="22"/>
      <c r="IF53" s="22"/>
      <c r="IG53" s="22"/>
      <c r="IH53" s="22"/>
      <c r="II53" s="22"/>
      <c r="IJ53" s="22"/>
      <c r="IK53" s="22"/>
      <c r="IL53" s="22"/>
      <c r="IM53" s="22"/>
      <c r="IN53" s="22"/>
      <c r="IO53" s="22"/>
      <c r="IP53" s="22"/>
      <c r="IQ53" s="22"/>
      <c r="IR53" s="22"/>
      <c r="IS53" s="22"/>
      <c r="IT53" s="22"/>
      <c r="IU53" s="22"/>
      <c r="IV53" s="22"/>
    </row>
    <row r="54" s="21" customFormat="1" customHeight="1" spans="1:256">
      <c r="A54" s="22"/>
      <c r="B54" s="22"/>
      <c r="C54" s="22"/>
      <c r="D54" s="22"/>
      <c r="E54" s="22"/>
      <c r="F54" s="23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  <c r="HW54" s="22"/>
      <c r="HX54" s="22"/>
      <c r="HY54" s="22"/>
      <c r="HZ54" s="22"/>
      <c r="IA54" s="22"/>
      <c r="IB54" s="22"/>
      <c r="IC54" s="22"/>
      <c r="ID54" s="22"/>
      <c r="IE54" s="22"/>
      <c r="IF54" s="22"/>
      <c r="IG54" s="22"/>
      <c r="IH54" s="22"/>
      <c r="II54" s="22"/>
      <c r="IJ54" s="22"/>
      <c r="IK54" s="22"/>
      <c r="IL54" s="22"/>
      <c r="IM54" s="22"/>
      <c r="IN54" s="22"/>
      <c r="IO54" s="22"/>
      <c r="IP54" s="22"/>
      <c r="IQ54" s="22"/>
      <c r="IR54" s="22"/>
      <c r="IS54" s="22"/>
      <c r="IT54" s="22"/>
      <c r="IU54" s="22"/>
      <c r="IV54" s="22"/>
    </row>
    <row r="55" s="21" customFormat="1" customHeight="1" spans="1:256">
      <c r="A55" s="22"/>
      <c r="B55" s="22"/>
      <c r="C55" s="22"/>
      <c r="D55" s="22"/>
      <c r="E55" s="22"/>
      <c r="F55" s="23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  <c r="HW55" s="22"/>
      <c r="HX55" s="22"/>
      <c r="HY55" s="22"/>
      <c r="HZ55" s="22"/>
      <c r="IA55" s="22"/>
      <c r="IB55" s="22"/>
      <c r="IC55" s="22"/>
      <c r="ID55" s="22"/>
      <c r="IE55" s="22"/>
      <c r="IF55" s="22"/>
      <c r="IG55" s="22"/>
      <c r="IH55" s="22"/>
      <c r="II55" s="22"/>
      <c r="IJ55" s="22"/>
      <c r="IK55" s="22"/>
      <c r="IL55" s="22"/>
      <c r="IM55" s="22"/>
      <c r="IN55" s="22"/>
      <c r="IO55" s="22"/>
      <c r="IP55" s="22"/>
      <c r="IQ55" s="22"/>
      <c r="IR55" s="22"/>
      <c r="IS55" s="22"/>
      <c r="IT55" s="22"/>
      <c r="IU55" s="22"/>
      <c r="IV55" s="22"/>
    </row>
    <row r="56" s="21" customFormat="1" customHeight="1" spans="1:256">
      <c r="A56" s="22"/>
      <c r="B56" s="22"/>
      <c r="C56" s="22"/>
      <c r="D56" s="22"/>
      <c r="E56" s="22"/>
      <c r="F56" s="23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  <c r="HW56" s="22"/>
      <c r="HX56" s="22"/>
      <c r="HY56" s="22"/>
      <c r="HZ56" s="22"/>
      <c r="IA56" s="22"/>
      <c r="IB56" s="22"/>
      <c r="IC56" s="22"/>
      <c r="ID56" s="22"/>
      <c r="IE56" s="22"/>
      <c r="IF56" s="22"/>
      <c r="IG56" s="22"/>
      <c r="IH56" s="22"/>
      <c r="II56" s="22"/>
      <c r="IJ56" s="22"/>
      <c r="IK56" s="22"/>
      <c r="IL56" s="22"/>
      <c r="IM56" s="22"/>
      <c r="IN56" s="22"/>
      <c r="IO56" s="22"/>
      <c r="IP56" s="22"/>
      <c r="IQ56" s="22"/>
      <c r="IR56" s="22"/>
      <c r="IS56" s="22"/>
      <c r="IT56" s="22"/>
      <c r="IU56" s="22"/>
      <c r="IV56" s="22"/>
    </row>
    <row r="57" s="21" customFormat="1" customHeight="1" spans="1:256">
      <c r="A57" s="22"/>
      <c r="B57" s="22"/>
      <c r="C57" s="22"/>
      <c r="D57" s="22"/>
      <c r="E57" s="22"/>
      <c r="F57" s="23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  <c r="HW57" s="22"/>
      <c r="HX57" s="22"/>
      <c r="HY57" s="22"/>
      <c r="HZ57" s="22"/>
      <c r="IA57" s="22"/>
      <c r="IB57" s="22"/>
      <c r="IC57" s="22"/>
      <c r="ID57" s="22"/>
      <c r="IE57" s="22"/>
      <c r="IF57" s="22"/>
      <c r="IG57" s="22"/>
      <c r="IH57" s="22"/>
      <c r="II57" s="22"/>
      <c r="IJ57" s="22"/>
      <c r="IK57" s="22"/>
      <c r="IL57" s="22"/>
      <c r="IM57" s="22"/>
      <c r="IN57" s="22"/>
      <c r="IO57" s="22"/>
      <c r="IP57" s="22"/>
      <c r="IQ57" s="22"/>
      <c r="IR57" s="22"/>
      <c r="IS57" s="22"/>
      <c r="IT57" s="22"/>
      <c r="IU57" s="22"/>
      <c r="IV57" s="22"/>
    </row>
    <row r="58" s="21" customFormat="1" customHeight="1" spans="1:256">
      <c r="A58" s="22"/>
      <c r="B58" s="22"/>
      <c r="C58" s="22"/>
      <c r="D58" s="22"/>
      <c r="E58" s="22"/>
      <c r="F58" s="23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  <c r="HW58" s="22"/>
      <c r="HX58" s="22"/>
      <c r="HY58" s="22"/>
      <c r="HZ58" s="22"/>
      <c r="IA58" s="22"/>
      <c r="IB58" s="22"/>
      <c r="IC58" s="22"/>
      <c r="ID58" s="22"/>
      <c r="IE58" s="22"/>
      <c r="IF58" s="22"/>
      <c r="IG58" s="22"/>
      <c r="IH58" s="22"/>
      <c r="II58" s="22"/>
      <c r="IJ58" s="22"/>
      <c r="IK58" s="22"/>
      <c r="IL58" s="22"/>
      <c r="IM58" s="22"/>
      <c r="IN58" s="22"/>
      <c r="IO58" s="22"/>
      <c r="IP58" s="22"/>
      <c r="IQ58" s="22"/>
      <c r="IR58" s="22"/>
      <c r="IS58" s="22"/>
      <c r="IT58" s="22"/>
      <c r="IU58" s="22"/>
      <c r="IV58" s="22"/>
    </row>
    <row r="59" s="21" customFormat="1" customHeight="1" spans="1:256">
      <c r="A59" s="22"/>
      <c r="B59" s="22"/>
      <c r="C59" s="22"/>
      <c r="D59" s="22"/>
      <c r="E59" s="22"/>
      <c r="F59" s="23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  <c r="HW59" s="22"/>
      <c r="HX59" s="22"/>
      <c r="HY59" s="22"/>
      <c r="HZ59" s="22"/>
      <c r="IA59" s="22"/>
      <c r="IB59" s="22"/>
      <c r="IC59" s="22"/>
      <c r="ID59" s="22"/>
      <c r="IE59" s="22"/>
      <c r="IF59" s="22"/>
      <c r="IG59" s="22"/>
      <c r="IH59" s="22"/>
      <c r="II59" s="22"/>
      <c r="IJ59" s="22"/>
      <c r="IK59" s="22"/>
      <c r="IL59" s="22"/>
      <c r="IM59" s="22"/>
      <c r="IN59" s="22"/>
      <c r="IO59" s="22"/>
      <c r="IP59" s="22"/>
      <c r="IQ59" s="22"/>
      <c r="IR59" s="22"/>
      <c r="IS59" s="22"/>
      <c r="IT59" s="22"/>
      <c r="IU59" s="22"/>
      <c r="IV59" s="22"/>
    </row>
    <row r="60" s="21" customFormat="1" customHeight="1" spans="1:256">
      <c r="A60" s="22"/>
      <c r="B60" s="22"/>
      <c r="C60" s="22"/>
      <c r="D60" s="22"/>
      <c r="E60" s="22"/>
      <c r="F60" s="23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  <c r="HW60" s="22"/>
      <c r="HX60" s="22"/>
      <c r="HY60" s="22"/>
      <c r="HZ60" s="22"/>
      <c r="IA60" s="22"/>
      <c r="IB60" s="22"/>
      <c r="IC60" s="22"/>
      <c r="ID60" s="22"/>
      <c r="IE60" s="22"/>
      <c r="IF60" s="22"/>
      <c r="IG60" s="22"/>
      <c r="IH60" s="22"/>
      <c r="II60" s="22"/>
      <c r="IJ60" s="22"/>
      <c r="IK60" s="22"/>
      <c r="IL60" s="22"/>
      <c r="IM60" s="22"/>
      <c r="IN60" s="22"/>
      <c r="IO60" s="22"/>
      <c r="IP60" s="22"/>
      <c r="IQ60" s="22"/>
      <c r="IR60" s="22"/>
      <c r="IS60" s="22"/>
      <c r="IT60" s="22"/>
      <c r="IU60" s="22"/>
      <c r="IV60" s="22"/>
    </row>
    <row r="61" s="21" customFormat="1" customHeight="1" spans="1:256">
      <c r="A61" s="22"/>
      <c r="B61" s="22"/>
      <c r="C61" s="22"/>
      <c r="D61" s="22"/>
      <c r="E61" s="22"/>
      <c r="F61" s="23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  <c r="HW61" s="22"/>
      <c r="HX61" s="22"/>
      <c r="HY61" s="22"/>
      <c r="HZ61" s="22"/>
      <c r="IA61" s="22"/>
      <c r="IB61" s="22"/>
      <c r="IC61" s="22"/>
      <c r="ID61" s="22"/>
      <c r="IE61" s="22"/>
      <c r="IF61" s="22"/>
      <c r="IG61" s="22"/>
      <c r="IH61" s="22"/>
      <c r="II61" s="22"/>
      <c r="IJ61" s="22"/>
      <c r="IK61" s="22"/>
      <c r="IL61" s="22"/>
      <c r="IM61" s="22"/>
      <c r="IN61" s="22"/>
      <c r="IO61" s="22"/>
      <c r="IP61" s="22"/>
      <c r="IQ61" s="22"/>
      <c r="IR61" s="22"/>
      <c r="IS61" s="22"/>
      <c r="IT61" s="22"/>
      <c r="IU61" s="22"/>
      <c r="IV61" s="22"/>
    </row>
    <row r="62" s="21" customFormat="1" customHeight="1" spans="1:256">
      <c r="A62" s="22"/>
      <c r="B62" s="22"/>
      <c r="C62" s="22"/>
      <c r="D62" s="22"/>
      <c r="E62" s="22"/>
      <c r="F62" s="23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  <c r="HW62" s="22"/>
      <c r="HX62" s="22"/>
      <c r="HY62" s="22"/>
      <c r="HZ62" s="22"/>
      <c r="IA62" s="22"/>
      <c r="IB62" s="22"/>
      <c r="IC62" s="22"/>
      <c r="ID62" s="22"/>
      <c r="IE62" s="22"/>
      <c r="IF62" s="22"/>
      <c r="IG62" s="22"/>
      <c r="IH62" s="22"/>
      <c r="II62" s="22"/>
      <c r="IJ62" s="22"/>
      <c r="IK62" s="22"/>
      <c r="IL62" s="22"/>
      <c r="IM62" s="22"/>
      <c r="IN62" s="22"/>
      <c r="IO62" s="22"/>
      <c r="IP62" s="22"/>
      <c r="IQ62" s="22"/>
      <c r="IR62" s="22"/>
      <c r="IS62" s="22"/>
      <c r="IT62" s="22"/>
      <c r="IU62" s="22"/>
      <c r="IV62" s="22"/>
    </row>
    <row r="63" s="21" customFormat="1" customHeight="1" spans="1:256">
      <c r="A63" s="22"/>
      <c r="B63" s="22"/>
      <c r="C63" s="22"/>
      <c r="D63" s="22"/>
      <c r="E63" s="22"/>
      <c r="F63" s="23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  <c r="HW63" s="22"/>
      <c r="HX63" s="22"/>
      <c r="HY63" s="22"/>
      <c r="HZ63" s="22"/>
      <c r="IA63" s="22"/>
      <c r="IB63" s="22"/>
      <c r="IC63" s="22"/>
      <c r="ID63" s="22"/>
      <c r="IE63" s="22"/>
      <c r="IF63" s="22"/>
      <c r="IG63" s="22"/>
      <c r="IH63" s="22"/>
      <c r="II63" s="22"/>
      <c r="IJ63" s="22"/>
      <c r="IK63" s="22"/>
      <c r="IL63" s="22"/>
      <c r="IM63" s="22"/>
      <c r="IN63" s="22"/>
      <c r="IO63" s="22"/>
      <c r="IP63" s="22"/>
      <c r="IQ63" s="22"/>
      <c r="IR63" s="22"/>
      <c r="IS63" s="22"/>
      <c r="IT63" s="22"/>
      <c r="IU63" s="22"/>
      <c r="IV63" s="22"/>
    </row>
    <row r="64" s="21" customFormat="1" customHeight="1" spans="1:256">
      <c r="A64" s="22"/>
      <c r="B64" s="22"/>
      <c r="C64" s="22"/>
      <c r="D64" s="22"/>
      <c r="E64" s="22"/>
      <c r="F64" s="23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  <c r="HW64" s="22"/>
      <c r="HX64" s="22"/>
      <c r="HY64" s="22"/>
      <c r="HZ64" s="22"/>
      <c r="IA64" s="22"/>
      <c r="IB64" s="22"/>
      <c r="IC64" s="22"/>
      <c r="ID64" s="22"/>
      <c r="IE64" s="22"/>
      <c r="IF64" s="22"/>
      <c r="IG64" s="22"/>
      <c r="IH64" s="22"/>
      <c r="II64" s="22"/>
      <c r="IJ64" s="22"/>
      <c r="IK64" s="22"/>
      <c r="IL64" s="22"/>
      <c r="IM64" s="22"/>
      <c r="IN64" s="22"/>
      <c r="IO64" s="22"/>
      <c r="IP64" s="22"/>
      <c r="IQ64" s="22"/>
      <c r="IR64" s="22"/>
      <c r="IS64" s="22"/>
      <c r="IT64" s="22"/>
      <c r="IU64" s="22"/>
      <c r="IV64" s="22"/>
    </row>
    <row r="65" s="21" customFormat="1" customHeight="1" spans="1:256">
      <c r="A65" s="22"/>
      <c r="B65" s="22"/>
      <c r="C65" s="22"/>
      <c r="D65" s="22"/>
      <c r="E65" s="22"/>
      <c r="F65" s="23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  <c r="HW65" s="22"/>
      <c r="HX65" s="22"/>
      <c r="HY65" s="22"/>
      <c r="HZ65" s="22"/>
      <c r="IA65" s="22"/>
      <c r="IB65" s="22"/>
      <c r="IC65" s="22"/>
      <c r="ID65" s="22"/>
      <c r="IE65" s="22"/>
      <c r="IF65" s="22"/>
      <c r="IG65" s="22"/>
      <c r="IH65" s="22"/>
      <c r="II65" s="22"/>
      <c r="IJ65" s="22"/>
      <c r="IK65" s="22"/>
      <c r="IL65" s="22"/>
      <c r="IM65" s="22"/>
      <c r="IN65" s="22"/>
      <c r="IO65" s="22"/>
      <c r="IP65" s="22"/>
      <c r="IQ65" s="22"/>
      <c r="IR65" s="22"/>
      <c r="IS65" s="22"/>
      <c r="IT65" s="22"/>
      <c r="IU65" s="22"/>
      <c r="IV65" s="22"/>
    </row>
    <row r="66" s="21" customFormat="1" customHeight="1" spans="1:256">
      <c r="A66" s="22"/>
      <c r="B66" s="22"/>
      <c r="C66" s="22"/>
      <c r="D66" s="22"/>
      <c r="E66" s="22"/>
      <c r="F66" s="23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  <c r="HW66" s="22"/>
      <c r="HX66" s="22"/>
      <c r="HY66" s="22"/>
      <c r="HZ66" s="22"/>
      <c r="IA66" s="22"/>
      <c r="IB66" s="22"/>
      <c r="IC66" s="22"/>
      <c r="ID66" s="22"/>
      <c r="IE66" s="22"/>
      <c r="IF66" s="22"/>
      <c r="IG66" s="22"/>
      <c r="IH66" s="22"/>
      <c r="II66" s="22"/>
      <c r="IJ66" s="22"/>
      <c r="IK66" s="22"/>
      <c r="IL66" s="22"/>
      <c r="IM66" s="22"/>
      <c r="IN66" s="22"/>
      <c r="IO66" s="22"/>
      <c r="IP66" s="22"/>
      <c r="IQ66" s="22"/>
      <c r="IR66" s="22"/>
      <c r="IS66" s="22"/>
      <c r="IT66" s="22"/>
      <c r="IU66" s="22"/>
      <c r="IV66" s="22"/>
    </row>
    <row r="67" s="21" customFormat="1" customHeight="1" spans="1:256">
      <c r="A67" s="22"/>
      <c r="B67" s="22"/>
      <c r="C67" s="22"/>
      <c r="D67" s="22"/>
      <c r="E67" s="22"/>
      <c r="F67" s="23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  <c r="HW67" s="22"/>
      <c r="HX67" s="22"/>
      <c r="HY67" s="22"/>
      <c r="HZ67" s="22"/>
      <c r="IA67" s="22"/>
      <c r="IB67" s="22"/>
      <c r="IC67" s="22"/>
      <c r="ID67" s="22"/>
      <c r="IE67" s="22"/>
      <c r="IF67" s="22"/>
      <c r="IG67" s="22"/>
      <c r="IH67" s="22"/>
      <c r="II67" s="22"/>
      <c r="IJ67" s="22"/>
      <c r="IK67" s="22"/>
      <c r="IL67" s="22"/>
      <c r="IM67" s="22"/>
      <c r="IN67" s="22"/>
      <c r="IO67" s="22"/>
      <c r="IP67" s="22"/>
      <c r="IQ67" s="22"/>
      <c r="IR67" s="22"/>
      <c r="IS67" s="22"/>
      <c r="IT67" s="22"/>
      <c r="IU67" s="22"/>
      <c r="IV67" s="22"/>
    </row>
    <row r="68" s="21" customFormat="1" customHeight="1" spans="1:256">
      <c r="A68" s="22"/>
      <c r="B68" s="22"/>
      <c r="C68" s="22"/>
      <c r="D68" s="22"/>
      <c r="E68" s="22"/>
      <c r="F68" s="23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  <c r="HW68" s="22"/>
      <c r="HX68" s="22"/>
      <c r="HY68" s="22"/>
      <c r="HZ68" s="22"/>
      <c r="IA68" s="22"/>
      <c r="IB68" s="22"/>
      <c r="IC68" s="22"/>
      <c r="ID68" s="22"/>
      <c r="IE68" s="22"/>
      <c r="IF68" s="22"/>
      <c r="IG68" s="22"/>
      <c r="IH68" s="22"/>
      <c r="II68" s="22"/>
      <c r="IJ68" s="22"/>
      <c r="IK68" s="22"/>
      <c r="IL68" s="22"/>
      <c r="IM68" s="22"/>
      <c r="IN68" s="22"/>
      <c r="IO68" s="22"/>
      <c r="IP68" s="22"/>
      <c r="IQ68" s="22"/>
      <c r="IR68" s="22"/>
      <c r="IS68" s="22"/>
      <c r="IT68" s="22"/>
      <c r="IU68" s="22"/>
      <c r="IV68" s="22"/>
    </row>
    <row r="69" s="21" customFormat="1" customHeight="1" spans="1:256">
      <c r="A69" s="22"/>
      <c r="B69" s="22"/>
      <c r="C69" s="22"/>
      <c r="D69" s="22"/>
      <c r="E69" s="22"/>
      <c r="F69" s="23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  <c r="HW69" s="22"/>
      <c r="HX69" s="22"/>
      <c r="HY69" s="22"/>
      <c r="HZ69" s="22"/>
      <c r="IA69" s="22"/>
      <c r="IB69" s="22"/>
      <c r="IC69" s="22"/>
      <c r="ID69" s="22"/>
      <c r="IE69" s="22"/>
      <c r="IF69" s="22"/>
      <c r="IG69" s="22"/>
      <c r="IH69" s="22"/>
      <c r="II69" s="22"/>
      <c r="IJ69" s="22"/>
      <c r="IK69" s="22"/>
      <c r="IL69" s="22"/>
      <c r="IM69" s="22"/>
      <c r="IN69" s="22"/>
      <c r="IO69" s="22"/>
      <c r="IP69" s="22"/>
      <c r="IQ69" s="22"/>
      <c r="IR69" s="22"/>
      <c r="IS69" s="22"/>
      <c r="IT69" s="22"/>
      <c r="IU69" s="22"/>
      <c r="IV69" s="22"/>
    </row>
    <row r="70" s="21" customFormat="1" customHeight="1" spans="1:256">
      <c r="A70" s="22"/>
      <c r="B70" s="22"/>
      <c r="C70" s="22"/>
      <c r="D70" s="22"/>
      <c r="E70" s="22"/>
      <c r="F70" s="23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  <c r="IQ70" s="22"/>
      <c r="IR70" s="22"/>
      <c r="IS70" s="22"/>
      <c r="IT70" s="22"/>
      <c r="IU70" s="22"/>
      <c r="IV70" s="22"/>
    </row>
    <row r="71" s="21" customFormat="1" customHeight="1" spans="1:256">
      <c r="A71" s="22"/>
      <c r="B71" s="22"/>
      <c r="C71" s="22"/>
      <c r="D71" s="22"/>
      <c r="E71" s="22"/>
      <c r="F71" s="23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</row>
    <row r="72" s="21" customFormat="1" customHeight="1" spans="1:256">
      <c r="A72" s="22"/>
      <c r="B72" s="22"/>
      <c r="C72" s="22"/>
      <c r="D72" s="22"/>
      <c r="E72" s="22"/>
      <c r="F72" s="23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  <c r="GO72" s="22"/>
      <c r="GP72" s="22"/>
      <c r="GQ72" s="22"/>
      <c r="GR72" s="22"/>
      <c r="GS72" s="22"/>
      <c r="GT72" s="22"/>
      <c r="GU72" s="22"/>
      <c r="GV72" s="22"/>
      <c r="GW72" s="22"/>
      <c r="GX72" s="22"/>
      <c r="GY72" s="22"/>
      <c r="GZ72" s="22"/>
      <c r="HA72" s="22"/>
      <c r="HB72" s="22"/>
      <c r="HC72" s="22"/>
      <c r="HD72" s="22"/>
      <c r="HE72" s="22"/>
      <c r="HF72" s="22"/>
      <c r="HG72" s="22"/>
      <c r="HH72" s="22"/>
      <c r="HI72" s="22"/>
      <c r="HJ72" s="22"/>
      <c r="HK72" s="22"/>
      <c r="HL72" s="22"/>
      <c r="HM72" s="22"/>
      <c r="HN72" s="22"/>
      <c r="HO72" s="22"/>
      <c r="HP72" s="22"/>
      <c r="HQ72" s="22"/>
      <c r="HR72" s="22"/>
      <c r="HS72" s="22"/>
      <c r="HT72" s="22"/>
      <c r="HU72" s="22"/>
      <c r="HV72" s="22"/>
      <c r="HW72" s="22"/>
      <c r="HX72" s="22"/>
      <c r="HY72" s="22"/>
      <c r="HZ72" s="22"/>
      <c r="IA72" s="22"/>
      <c r="IB72" s="22"/>
      <c r="IC72" s="22"/>
      <c r="ID72" s="22"/>
      <c r="IE72" s="22"/>
      <c r="IF72" s="22"/>
      <c r="IG72" s="22"/>
      <c r="IH72" s="22"/>
      <c r="II72" s="22"/>
      <c r="IJ72" s="22"/>
      <c r="IK72" s="22"/>
      <c r="IL72" s="22"/>
      <c r="IM72" s="22"/>
      <c r="IN72" s="22"/>
      <c r="IO72" s="22"/>
      <c r="IP72" s="22"/>
      <c r="IQ72" s="22"/>
      <c r="IR72" s="22"/>
      <c r="IS72" s="22"/>
      <c r="IT72" s="22"/>
      <c r="IU72" s="22"/>
      <c r="IV72" s="22"/>
    </row>
    <row r="73" s="21" customFormat="1" customHeight="1" spans="1:256">
      <c r="A73" s="22"/>
      <c r="B73" s="22"/>
      <c r="C73" s="22"/>
      <c r="D73" s="22"/>
      <c r="E73" s="22"/>
      <c r="F73" s="23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  <c r="HW73" s="22"/>
      <c r="HX73" s="22"/>
      <c r="HY73" s="22"/>
      <c r="HZ73" s="22"/>
      <c r="IA73" s="22"/>
      <c r="IB73" s="22"/>
      <c r="IC73" s="22"/>
      <c r="ID73" s="22"/>
      <c r="IE73" s="22"/>
      <c r="IF73" s="22"/>
      <c r="IG73" s="22"/>
      <c r="IH73" s="22"/>
      <c r="II73" s="22"/>
      <c r="IJ73" s="22"/>
      <c r="IK73" s="22"/>
      <c r="IL73" s="22"/>
      <c r="IM73" s="22"/>
      <c r="IN73" s="22"/>
      <c r="IO73" s="22"/>
      <c r="IP73" s="22"/>
      <c r="IQ73" s="22"/>
      <c r="IR73" s="22"/>
      <c r="IS73" s="22"/>
      <c r="IT73" s="22"/>
      <c r="IU73" s="22"/>
      <c r="IV73" s="22"/>
    </row>
    <row r="74" s="21" customFormat="1" customHeight="1" spans="1:256">
      <c r="A74" s="22"/>
      <c r="B74" s="22"/>
      <c r="C74" s="22"/>
      <c r="D74" s="22"/>
      <c r="E74" s="22"/>
      <c r="F74" s="23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  <c r="GO74" s="22"/>
      <c r="GP74" s="22"/>
      <c r="GQ74" s="22"/>
      <c r="GR74" s="22"/>
      <c r="GS74" s="22"/>
      <c r="GT74" s="22"/>
      <c r="GU74" s="22"/>
      <c r="GV74" s="22"/>
      <c r="GW74" s="22"/>
      <c r="GX74" s="22"/>
      <c r="GY74" s="22"/>
      <c r="GZ74" s="22"/>
      <c r="HA74" s="22"/>
      <c r="HB74" s="22"/>
      <c r="HC74" s="22"/>
      <c r="HD74" s="22"/>
      <c r="HE74" s="22"/>
      <c r="HF74" s="22"/>
      <c r="HG74" s="22"/>
      <c r="HH74" s="22"/>
      <c r="HI74" s="22"/>
      <c r="HJ74" s="22"/>
      <c r="HK74" s="22"/>
      <c r="HL74" s="22"/>
      <c r="HM74" s="22"/>
      <c r="HN74" s="22"/>
      <c r="HO74" s="22"/>
      <c r="HP74" s="22"/>
      <c r="HQ74" s="22"/>
      <c r="HR74" s="22"/>
      <c r="HS74" s="22"/>
      <c r="HT74" s="22"/>
      <c r="HU74" s="22"/>
      <c r="HV74" s="22"/>
      <c r="HW74" s="22"/>
      <c r="HX74" s="22"/>
      <c r="HY74" s="22"/>
      <c r="HZ74" s="22"/>
      <c r="IA74" s="22"/>
      <c r="IB74" s="22"/>
      <c r="IC74" s="22"/>
      <c r="ID74" s="22"/>
      <c r="IE74" s="22"/>
      <c r="IF74" s="22"/>
      <c r="IG74" s="22"/>
      <c r="IH74" s="22"/>
      <c r="II74" s="22"/>
      <c r="IJ74" s="22"/>
      <c r="IK74" s="22"/>
      <c r="IL74" s="22"/>
      <c r="IM74" s="22"/>
      <c r="IN74" s="22"/>
      <c r="IO74" s="22"/>
      <c r="IP74" s="22"/>
      <c r="IQ74" s="22"/>
      <c r="IR74" s="22"/>
      <c r="IS74" s="22"/>
      <c r="IT74" s="22"/>
      <c r="IU74" s="22"/>
      <c r="IV74" s="22"/>
    </row>
    <row r="75" s="21" customFormat="1" customHeight="1" spans="1:256">
      <c r="A75" s="22"/>
      <c r="B75" s="22"/>
      <c r="C75" s="22"/>
      <c r="D75" s="22"/>
      <c r="E75" s="22"/>
      <c r="F75" s="23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22"/>
      <c r="HV75" s="22"/>
      <c r="HW75" s="22"/>
      <c r="HX75" s="22"/>
      <c r="HY75" s="22"/>
      <c r="HZ75" s="22"/>
      <c r="IA75" s="22"/>
      <c r="IB75" s="22"/>
      <c r="IC75" s="22"/>
      <c r="ID75" s="22"/>
      <c r="IE75" s="22"/>
      <c r="IF75" s="22"/>
      <c r="IG75" s="22"/>
      <c r="IH75" s="22"/>
      <c r="II75" s="22"/>
      <c r="IJ75" s="22"/>
      <c r="IK75" s="22"/>
      <c r="IL75" s="22"/>
      <c r="IM75" s="22"/>
      <c r="IN75" s="22"/>
      <c r="IO75" s="22"/>
      <c r="IP75" s="22"/>
      <c r="IQ75" s="22"/>
      <c r="IR75" s="22"/>
      <c r="IS75" s="22"/>
      <c r="IT75" s="22"/>
      <c r="IU75" s="22"/>
      <c r="IV75" s="22"/>
    </row>
    <row r="76" s="21" customFormat="1" customHeight="1" spans="1:256">
      <c r="A76" s="22"/>
      <c r="B76" s="22"/>
      <c r="C76" s="22"/>
      <c r="D76" s="22"/>
      <c r="E76" s="22"/>
      <c r="F76" s="23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  <c r="HW76" s="22"/>
      <c r="HX76" s="22"/>
      <c r="HY76" s="22"/>
      <c r="HZ76" s="22"/>
      <c r="IA76" s="22"/>
      <c r="IB76" s="22"/>
      <c r="IC76" s="22"/>
      <c r="ID76" s="22"/>
      <c r="IE76" s="22"/>
      <c r="IF76" s="22"/>
      <c r="IG76" s="22"/>
      <c r="IH76" s="22"/>
      <c r="II76" s="22"/>
      <c r="IJ76" s="22"/>
      <c r="IK76" s="22"/>
      <c r="IL76" s="22"/>
      <c r="IM76" s="22"/>
      <c r="IN76" s="22"/>
      <c r="IO76" s="22"/>
      <c r="IP76" s="22"/>
      <c r="IQ76" s="22"/>
      <c r="IR76" s="22"/>
      <c r="IS76" s="22"/>
      <c r="IT76" s="22"/>
      <c r="IU76" s="22"/>
      <c r="IV76" s="22"/>
    </row>
    <row r="77" s="21" customFormat="1" customHeight="1" spans="1:256">
      <c r="A77" s="22"/>
      <c r="B77" s="22"/>
      <c r="C77" s="22"/>
      <c r="D77" s="22"/>
      <c r="E77" s="22"/>
      <c r="F77" s="23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  <c r="GK77" s="22"/>
      <c r="GL77" s="22"/>
      <c r="GM77" s="22"/>
      <c r="GN77" s="22"/>
      <c r="GO77" s="22"/>
      <c r="GP77" s="22"/>
      <c r="GQ77" s="22"/>
      <c r="GR77" s="22"/>
      <c r="GS77" s="22"/>
      <c r="GT77" s="22"/>
      <c r="GU77" s="22"/>
      <c r="GV77" s="22"/>
      <c r="GW77" s="22"/>
      <c r="GX77" s="22"/>
      <c r="GY77" s="22"/>
      <c r="GZ77" s="22"/>
      <c r="HA77" s="22"/>
      <c r="HB77" s="22"/>
      <c r="HC77" s="22"/>
      <c r="HD77" s="22"/>
      <c r="HE77" s="22"/>
      <c r="HF77" s="22"/>
      <c r="HG77" s="22"/>
      <c r="HH77" s="22"/>
      <c r="HI77" s="22"/>
      <c r="HJ77" s="22"/>
      <c r="HK77" s="22"/>
      <c r="HL77" s="22"/>
      <c r="HM77" s="22"/>
      <c r="HN77" s="22"/>
      <c r="HO77" s="22"/>
      <c r="HP77" s="22"/>
      <c r="HQ77" s="22"/>
      <c r="HR77" s="22"/>
      <c r="HS77" s="22"/>
      <c r="HT77" s="22"/>
      <c r="HU77" s="22"/>
      <c r="HV77" s="22"/>
      <c r="HW77" s="22"/>
      <c r="HX77" s="22"/>
      <c r="HY77" s="22"/>
      <c r="HZ77" s="22"/>
      <c r="IA77" s="22"/>
      <c r="IB77" s="22"/>
      <c r="IC77" s="22"/>
      <c r="ID77" s="22"/>
      <c r="IE77" s="22"/>
      <c r="IF77" s="22"/>
      <c r="IG77" s="22"/>
      <c r="IH77" s="22"/>
      <c r="II77" s="22"/>
      <c r="IJ77" s="22"/>
      <c r="IK77" s="22"/>
      <c r="IL77" s="22"/>
      <c r="IM77" s="22"/>
      <c r="IN77" s="22"/>
      <c r="IO77" s="22"/>
      <c r="IP77" s="22"/>
      <c r="IQ77" s="22"/>
      <c r="IR77" s="22"/>
      <c r="IS77" s="22"/>
      <c r="IT77" s="22"/>
      <c r="IU77" s="22"/>
      <c r="IV77" s="22"/>
    </row>
    <row r="78" s="21" customFormat="1" customHeight="1" spans="1:256">
      <c r="A78" s="22"/>
      <c r="B78" s="22"/>
      <c r="C78" s="22"/>
      <c r="D78" s="22"/>
      <c r="E78" s="22"/>
      <c r="F78" s="23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  <c r="GK78" s="22"/>
      <c r="GL78" s="22"/>
      <c r="GM78" s="22"/>
      <c r="GN78" s="22"/>
      <c r="GO78" s="22"/>
      <c r="GP78" s="22"/>
      <c r="GQ78" s="22"/>
      <c r="GR78" s="22"/>
      <c r="GS78" s="22"/>
      <c r="GT78" s="22"/>
      <c r="GU78" s="22"/>
      <c r="GV78" s="22"/>
      <c r="GW78" s="22"/>
      <c r="GX78" s="22"/>
      <c r="GY78" s="22"/>
      <c r="GZ78" s="22"/>
      <c r="HA78" s="22"/>
      <c r="HB78" s="22"/>
      <c r="HC78" s="22"/>
      <c r="HD78" s="22"/>
      <c r="HE78" s="22"/>
      <c r="HF78" s="22"/>
      <c r="HG78" s="22"/>
      <c r="HH78" s="22"/>
      <c r="HI78" s="22"/>
      <c r="HJ78" s="22"/>
      <c r="HK78" s="22"/>
      <c r="HL78" s="22"/>
      <c r="HM78" s="22"/>
      <c r="HN78" s="22"/>
      <c r="HO78" s="22"/>
      <c r="HP78" s="22"/>
      <c r="HQ78" s="22"/>
      <c r="HR78" s="22"/>
      <c r="HS78" s="22"/>
      <c r="HT78" s="22"/>
      <c r="HU78" s="22"/>
      <c r="HV78" s="22"/>
      <c r="HW78" s="22"/>
      <c r="HX78" s="22"/>
      <c r="HY78" s="22"/>
      <c r="HZ78" s="22"/>
      <c r="IA78" s="22"/>
      <c r="IB78" s="22"/>
      <c r="IC78" s="22"/>
      <c r="ID78" s="22"/>
      <c r="IE78" s="22"/>
      <c r="IF78" s="22"/>
      <c r="IG78" s="22"/>
      <c r="IH78" s="22"/>
      <c r="II78" s="22"/>
      <c r="IJ78" s="22"/>
      <c r="IK78" s="22"/>
      <c r="IL78" s="22"/>
      <c r="IM78" s="22"/>
      <c r="IN78" s="22"/>
      <c r="IO78" s="22"/>
      <c r="IP78" s="22"/>
      <c r="IQ78" s="22"/>
      <c r="IR78" s="22"/>
      <c r="IS78" s="22"/>
      <c r="IT78" s="22"/>
      <c r="IU78" s="22"/>
      <c r="IV78" s="22"/>
    </row>
    <row r="79" s="21" customFormat="1" customHeight="1" spans="1:256">
      <c r="A79" s="22"/>
      <c r="B79" s="22"/>
      <c r="C79" s="22"/>
      <c r="D79" s="22"/>
      <c r="E79" s="22"/>
      <c r="F79" s="23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  <c r="HI79" s="22"/>
      <c r="HJ79" s="22"/>
      <c r="HK79" s="22"/>
      <c r="HL79" s="22"/>
      <c r="HM79" s="22"/>
      <c r="HN79" s="22"/>
      <c r="HO79" s="22"/>
      <c r="HP79" s="22"/>
      <c r="HQ79" s="22"/>
      <c r="HR79" s="22"/>
      <c r="HS79" s="22"/>
      <c r="HT79" s="22"/>
      <c r="HU79" s="22"/>
      <c r="HV79" s="22"/>
      <c r="HW79" s="22"/>
      <c r="HX79" s="22"/>
      <c r="HY79" s="22"/>
      <c r="HZ79" s="22"/>
      <c r="IA79" s="22"/>
      <c r="IB79" s="22"/>
      <c r="IC79" s="22"/>
      <c r="ID79" s="22"/>
      <c r="IE79" s="22"/>
      <c r="IF79" s="22"/>
      <c r="IG79" s="22"/>
      <c r="IH79" s="22"/>
      <c r="II79" s="22"/>
      <c r="IJ79" s="22"/>
      <c r="IK79" s="22"/>
      <c r="IL79" s="22"/>
      <c r="IM79" s="22"/>
      <c r="IN79" s="22"/>
      <c r="IO79" s="22"/>
      <c r="IP79" s="22"/>
      <c r="IQ79" s="22"/>
      <c r="IR79" s="22"/>
      <c r="IS79" s="22"/>
      <c r="IT79" s="22"/>
      <c r="IU79" s="22"/>
      <c r="IV79" s="22"/>
    </row>
    <row r="80" s="21" customFormat="1" customHeight="1" spans="1:256">
      <c r="A80" s="22"/>
      <c r="B80" s="22"/>
      <c r="C80" s="22"/>
      <c r="D80" s="22"/>
      <c r="E80" s="22"/>
      <c r="F80" s="23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  <c r="HW80" s="22"/>
      <c r="HX80" s="22"/>
      <c r="HY80" s="22"/>
      <c r="HZ80" s="22"/>
      <c r="IA80" s="22"/>
      <c r="IB80" s="22"/>
      <c r="IC80" s="22"/>
      <c r="ID80" s="22"/>
      <c r="IE80" s="22"/>
      <c r="IF80" s="22"/>
      <c r="IG80" s="22"/>
      <c r="IH80" s="22"/>
      <c r="II80" s="22"/>
      <c r="IJ80" s="22"/>
      <c r="IK80" s="22"/>
      <c r="IL80" s="22"/>
      <c r="IM80" s="22"/>
      <c r="IN80" s="22"/>
      <c r="IO80" s="22"/>
      <c r="IP80" s="22"/>
      <c r="IQ80" s="22"/>
      <c r="IR80" s="22"/>
      <c r="IS80" s="22"/>
      <c r="IT80" s="22"/>
      <c r="IU80" s="22"/>
      <c r="IV80" s="22"/>
    </row>
    <row r="81" s="21" customFormat="1" customHeight="1" spans="1:256">
      <c r="A81" s="22"/>
      <c r="B81" s="22"/>
      <c r="C81" s="22"/>
      <c r="D81" s="22"/>
      <c r="E81" s="22"/>
      <c r="F81" s="23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2"/>
      <c r="IB81" s="22"/>
      <c r="IC81" s="22"/>
      <c r="ID81" s="22"/>
      <c r="IE81" s="22"/>
      <c r="IF81" s="22"/>
      <c r="IG81" s="22"/>
      <c r="IH81" s="22"/>
      <c r="II81" s="22"/>
      <c r="IJ81" s="22"/>
      <c r="IK81" s="22"/>
      <c r="IL81" s="22"/>
      <c r="IM81" s="22"/>
      <c r="IN81" s="22"/>
      <c r="IO81" s="22"/>
      <c r="IP81" s="22"/>
      <c r="IQ81" s="22"/>
      <c r="IR81" s="22"/>
      <c r="IS81" s="22"/>
      <c r="IT81" s="22"/>
      <c r="IU81" s="22"/>
      <c r="IV81" s="22"/>
    </row>
    <row r="82" s="21" customFormat="1" customHeight="1" spans="1:256">
      <c r="A82" s="22"/>
      <c r="B82" s="22"/>
      <c r="C82" s="22"/>
      <c r="D82" s="22"/>
      <c r="E82" s="22"/>
      <c r="F82" s="23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  <c r="HW82" s="22"/>
      <c r="HX82" s="22"/>
      <c r="HY82" s="22"/>
      <c r="HZ82" s="22"/>
      <c r="IA82" s="22"/>
      <c r="IB82" s="22"/>
      <c r="IC82" s="22"/>
      <c r="ID82" s="22"/>
      <c r="IE82" s="22"/>
      <c r="IF82" s="22"/>
      <c r="IG82" s="22"/>
      <c r="IH82" s="22"/>
      <c r="II82" s="22"/>
      <c r="IJ82" s="22"/>
      <c r="IK82" s="22"/>
      <c r="IL82" s="22"/>
      <c r="IM82" s="22"/>
      <c r="IN82" s="22"/>
      <c r="IO82" s="22"/>
      <c r="IP82" s="22"/>
      <c r="IQ82" s="22"/>
      <c r="IR82" s="22"/>
      <c r="IS82" s="22"/>
      <c r="IT82" s="22"/>
      <c r="IU82" s="22"/>
      <c r="IV82" s="22"/>
    </row>
    <row r="83" s="21" customFormat="1" customHeight="1" spans="1:256">
      <c r="A83" s="22"/>
      <c r="B83" s="22"/>
      <c r="C83" s="22"/>
      <c r="D83" s="22"/>
      <c r="E83" s="22"/>
      <c r="F83" s="23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  <c r="HW83" s="22"/>
      <c r="HX83" s="22"/>
      <c r="HY83" s="22"/>
      <c r="HZ83" s="22"/>
      <c r="IA83" s="22"/>
      <c r="IB83" s="22"/>
      <c r="IC83" s="22"/>
      <c r="ID83" s="22"/>
      <c r="IE83" s="22"/>
      <c r="IF83" s="22"/>
      <c r="IG83" s="22"/>
      <c r="IH83" s="22"/>
      <c r="II83" s="22"/>
      <c r="IJ83" s="22"/>
      <c r="IK83" s="22"/>
      <c r="IL83" s="22"/>
      <c r="IM83" s="22"/>
      <c r="IN83" s="22"/>
      <c r="IO83" s="22"/>
      <c r="IP83" s="22"/>
      <c r="IQ83" s="22"/>
      <c r="IR83" s="22"/>
      <c r="IS83" s="22"/>
      <c r="IT83" s="22"/>
      <c r="IU83" s="22"/>
      <c r="IV83" s="22"/>
    </row>
    <row r="84" s="21" customFormat="1" customHeight="1" spans="1:256">
      <c r="A84" s="22"/>
      <c r="B84" s="22"/>
      <c r="C84" s="22"/>
      <c r="D84" s="22"/>
      <c r="E84" s="22"/>
      <c r="F84" s="23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  <c r="HW84" s="22"/>
      <c r="HX84" s="22"/>
      <c r="HY84" s="22"/>
      <c r="HZ84" s="22"/>
      <c r="IA84" s="22"/>
      <c r="IB84" s="22"/>
      <c r="IC84" s="22"/>
      <c r="ID84" s="22"/>
      <c r="IE84" s="22"/>
      <c r="IF84" s="22"/>
      <c r="IG84" s="22"/>
      <c r="IH84" s="22"/>
      <c r="II84" s="22"/>
      <c r="IJ84" s="22"/>
      <c r="IK84" s="22"/>
      <c r="IL84" s="22"/>
      <c r="IM84" s="22"/>
      <c r="IN84" s="22"/>
      <c r="IO84" s="22"/>
      <c r="IP84" s="22"/>
      <c r="IQ84" s="22"/>
      <c r="IR84" s="22"/>
      <c r="IS84" s="22"/>
      <c r="IT84" s="22"/>
      <c r="IU84" s="22"/>
      <c r="IV84" s="22"/>
    </row>
    <row r="85" s="21" customFormat="1" customHeight="1" spans="1:256">
      <c r="A85" s="22"/>
      <c r="B85" s="22"/>
      <c r="C85" s="22"/>
      <c r="D85" s="22"/>
      <c r="E85" s="22"/>
      <c r="F85" s="23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  <c r="HW85" s="22"/>
      <c r="HX85" s="22"/>
      <c r="HY85" s="22"/>
      <c r="HZ85" s="22"/>
      <c r="IA85" s="22"/>
      <c r="IB85" s="22"/>
      <c r="IC85" s="22"/>
      <c r="ID85" s="22"/>
      <c r="IE85" s="22"/>
      <c r="IF85" s="22"/>
      <c r="IG85" s="22"/>
      <c r="IH85" s="22"/>
      <c r="II85" s="22"/>
      <c r="IJ85" s="22"/>
      <c r="IK85" s="22"/>
      <c r="IL85" s="22"/>
      <c r="IM85" s="22"/>
      <c r="IN85" s="22"/>
      <c r="IO85" s="22"/>
      <c r="IP85" s="22"/>
      <c r="IQ85" s="22"/>
      <c r="IR85" s="22"/>
      <c r="IS85" s="22"/>
      <c r="IT85" s="22"/>
      <c r="IU85" s="22"/>
      <c r="IV85" s="22"/>
    </row>
    <row r="86" s="21" customFormat="1" customHeight="1" spans="1:256">
      <c r="A86" s="22"/>
      <c r="B86" s="22"/>
      <c r="C86" s="22"/>
      <c r="D86" s="22"/>
      <c r="E86" s="22"/>
      <c r="F86" s="23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  <c r="HW86" s="22"/>
      <c r="HX86" s="22"/>
      <c r="HY86" s="22"/>
      <c r="HZ86" s="22"/>
      <c r="IA86" s="22"/>
      <c r="IB86" s="22"/>
      <c r="IC86" s="22"/>
      <c r="ID86" s="22"/>
      <c r="IE86" s="22"/>
      <c r="IF86" s="22"/>
      <c r="IG86" s="22"/>
      <c r="IH86" s="22"/>
      <c r="II86" s="22"/>
      <c r="IJ86" s="22"/>
      <c r="IK86" s="22"/>
      <c r="IL86" s="22"/>
      <c r="IM86" s="22"/>
      <c r="IN86" s="22"/>
      <c r="IO86" s="22"/>
      <c r="IP86" s="22"/>
      <c r="IQ86" s="22"/>
      <c r="IR86" s="22"/>
      <c r="IS86" s="22"/>
      <c r="IT86" s="22"/>
      <c r="IU86" s="22"/>
      <c r="IV86" s="22"/>
    </row>
    <row r="87" s="21" customFormat="1" customHeight="1" spans="1:256">
      <c r="A87" s="22"/>
      <c r="B87" s="22"/>
      <c r="C87" s="22"/>
      <c r="D87" s="22"/>
      <c r="E87" s="22"/>
      <c r="F87" s="23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  <c r="HW87" s="22"/>
      <c r="HX87" s="22"/>
      <c r="HY87" s="22"/>
      <c r="HZ87" s="22"/>
      <c r="IA87" s="22"/>
      <c r="IB87" s="22"/>
      <c r="IC87" s="22"/>
      <c r="ID87" s="22"/>
      <c r="IE87" s="22"/>
      <c r="IF87" s="22"/>
      <c r="IG87" s="22"/>
      <c r="IH87" s="22"/>
      <c r="II87" s="22"/>
      <c r="IJ87" s="22"/>
      <c r="IK87" s="22"/>
      <c r="IL87" s="22"/>
      <c r="IM87" s="22"/>
      <c r="IN87" s="22"/>
      <c r="IO87" s="22"/>
      <c r="IP87" s="22"/>
      <c r="IQ87" s="22"/>
      <c r="IR87" s="22"/>
      <c r="IS87" s="22"/>
      <c r="IT87" s="22"/>
      <c r="IU87" s="22"/>
      <c r="IV87" s="22"/>
    </row>
    <row r="88" s="21" customFormat="1" customHeight="1" spans="1:256">
      <c r="A88" s="22"/>
      <c r="B88" s="22"/>
      <c r="C88" s="22"/>
      <c r="D88" s="22"/>
      <c r="E88" s="22"/>
      <c r="F88" s="23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  <c r="HW88" s="22"/>
      <c r="HX88" s="22"/>
      <c r="HY88" s="22"/>
      <c r="HZ88" s="22"/>
      <c r="IA88" s="22"/>
      <c r="IB88" s="22"/>
      <c r="IC88" s="22"/>
      <c r="ID88" s="22"/>
      <c r="IE88" s="22"/>
      <c r="IF88" s="22"/>
      <c r="IG88" s="22"/>
      <c r="IH88" s="22"/>
      <c r="II88" s="22"/>
      <c r="IJ88" s="22"/>
      <c r="IK88" s="22"/>
      <c r="IL88" s="22"/>
      <c r="IM88" s="22"/>
      <c r="IN88" s="22"/>
      <c r="IO88" s="22"/>
      <c r="IP88" s="22"/>
      <c r="IQ88" s="22"/>
      <c r="IR88" s="22"/>
      <c r="IS88" s="22"/>
      <c r="IT88" s="22"/>
      <c r="IU88" s="22"/>
      <c r="IV88" s="22"/>
    </row>
    <row r="89" s="21" customFormat="1" customHeight="1" spans="1:256">
      <c r="A89" s="22"/>
      <c r="B89" s="22"/>
      <c r="C89" s="22"/>
      <c r="D89" s="22"/>
      <c r="E89" s="22"/>
      <c r="F89" s="23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  <c r="HW89" s="22"/>
      <c r="HX89" s="22"/>
      <c r="HY89" s="22"/>
      <c r="HZ89" s="22"/>
      <c r="IA89" s="22"/>
      <c r="IB89" s="22"/>
      <c r="IC89" s="22"/>
      <c r="ID89" s="22"/>
      <c r="IE89" s="22"/>
      <c r="IF89" s="22"/>
      <c r="IG89" s="22"/>
      <c r="IH89" s="22"/>
      <c r="II89" s="22"/>
      <c r="IJ89" s="22"/>
      <c r="IK89" s="22"/>
      <c r="IL89" s="22"/>
      <c r="IM89" s="22"/>
      <c r="IN89" s="22"/>
      <c r="IO89" s="22"/>
      <c r="IP89" s="22"/>
      <c r="IQ89" s="22"/>
      <c r="IR89" s="22"/>
      <c r="IS89" s="22"/>
      <c r="IT89" s="22"/>
      <c r="IU89" s="22"/>
      <c r="IV89" s="22"/>
    </row>
    <row r="90" s="21" customFormat="1" customHeight="1" spans="1:256">
      <c r="A90" s="22"/>
      <c r="B90" s="22"/>
      <c r="C90" s="22"/>
      <c r="D90" s="22"/>
      <c r="E90" s="22"/>
      <c r="F90" s="23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  <c r="HW90" s="22"/>
      <c r="HX90" s="22"/>
      <c r="HY90" s="22"/>
      <c r="HZ90" s="22"/>
      <c r="IA90" s="22"/>
      <c r="IB90" s="22"/>
      <c r="IC90" s="22"/>
      <c r="ID90" s="22"/>
      <c r="IE90" s="22"/>
      <c r="IF90" s="22"/>
      <c r="IG90" s="22"/>
      <c r="IH90" s="22"/>
      <c r="II90" s="22"/>
      <c r="IJ90" s="22"/>
      <c r="IK90" s="22"/>
      <c r="IL90" s="22"/>
      <c r="IM90" s="22"/>
      <c r="IN90" s="22"/>
      <c r="IO90" s="22"/>
      <c r="IP90" s="22"/>
      <c r="IQ90" s="22"/>
      <c r="IR90" s="22"/>
      <c r="IS90" s="22"/>
      <c r="IT90" s="22"/>
      <c r="IU90" s="22"/>
      <c r="IV90" s="22"/>
    </row>
    <row r="91" s="21" customFormat="1" customHeight="1" spans="1:256">
      <c r="A91" s="22"/>
      <c r="B91" s="22"/>
      <c r="C91" s="22"/>
      <c r="D91" s="22"/>
      <c r="E91" s="22"/>
      <c r="F91" s="23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  <c r="HW91" s="22"/>
      <c r="HX91" s="22"/>
      <c r="HY91" s="22"/>
      <c r="HZ91" s="22"/>
      <c r="IA91" s="22"/>
      <c r="IB91" s="22"/>
      <c r="IC91" s="22"/>
      <c r="ID91" s="22"/>
      <c r="IE91" s="22"/>
      <c r="IF91" s="22"/>
      <c r="IG91" s="22"/>
      <c r="IH91" s="22"/>
      <c r="II91" s="22"/>
      <c r="IJ91" s="22"/>
      <c r="IK91" s="22"/>
      <c r="IL91" s="22"/>
      <c r="IM91" s="22"/>
      <c r="IN91" s="22"/>
      <c r="IO91" s="22"/>
      <c r="IP91" s="22"/>
      <c r="IQ91" s="22"/>
      <c r="IR91" s="22"/>
      <c r="IS91" s="22"/>
      <c r="IT91" s="22"/>
      <c r="IU91" s="22"/>
      <c r="IV91" s="22"/>
    </row>
    <row r="92" s="21" customFormat="1" customHeight="1" spans="1:256">
      <c r="A92" s="22"/>
      <c r="B92" s="22"/>
      <c r="C92" s="22"/>
      <c r="D92" s="22"/>
      <c r="E92" s="22"/>
      <c r="F92" s="23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  <c r="HW92" s="22"/>
      <c r="HX92" s="22"/>
      <c r="HY92" s="22"/>
      <c r="HZ92" s="22"/>
      <c r="IA92" s="22"/>
      <c r="IB92" s="22"/>
      <c r="IC92" s="22"/>
      <c r="ID92" s="22"/>
      <c r="IE92" s="22"/>
      <c r="IF92" s="22"/>
      <c r="IG92" s="22"/>
      <c r="IH92" s="22"/>
      <c r="II92" s="22"/>
      <c r="IJ92" s="22"/>
      <c r="IK92" s="22"/>
      <c r="IL92" s="22"/>
      <c r="IM92" s="22"/>
      <c r="IN92" s="22"/>
      <c r="IO92" s="22"/>
      <c r="IP92" s="22"/>
      <c r="IQ92" s="22"/>
      <c r="IR92" s="22"/>
      <c r="IS92" s="22"/>
      <c r="IT92" s="22"/>
      <c r="IU92" s="22"/>
      <c r="IV92" s="22"/>
    </row>
    <row r="93" s="21" customFormat="1" customHeight="1" spans="1:256">
      <c r="A93" s="22"/>
      <c r="B93" s="22"/>
      <c r="C93" s="22"/>
      <c r="D93" s="22"/>
      <c r="E93" s="22"/>
      <c r="F93" s="23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  <c r="HW93" s="22"/>
      <c r="HX93" s="22"/>
      <c r="HY93" s="22"/>
      <c r="HZ93" s="22"/>
      <c r="IA93" s="22"/>
      <c r="IB93" s="22"/>
      <c r="IC93" s="22"/>
      <c r="ID93" s="22"/>
      <c r="IE93" s="22"/>
      <c r="IF93" s="22"/>
      <c r="IG93" s="22"/>
      <c r="IH93" s="22"/>
      <c r="II93" s="22"/>
      <c r="IJ93" s="22"/>
      <c r="IK93" s="22"/>
      <c r="IL93" s="22"/>
      <c r="IM93" s="22"/>
      <c r="IN93" s="22"/>
      <c r="IO93" s="22"/>
      <c r="IP93" s="22"/>
      <c r="IQ93" s="22"/>
      <c r="IR93" s="22"/>
      <c r="IS93" s="22"/>
      <c r="IT93" s="22"/>
      <c r="IU93" s="22"/>
      <c r="IV93" s="22"/>
    </row>
    <row r="94" s="21" customFormat="1" customHeight="1" spans="1:256">
      <c r="A94" s="22"/>
      <c r="B94" s="22"/>
      <c r="C94" s="22"/>
      <c r="D94" s="22"/>
      <c r="E94" s="22"/>
      <c r="F94" s="23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  <c r="HW94" s="22"/>
      <c r="HX94" s="22"/>
      <c r="HY94" s="22"/>
      <c r="HZ94" s="22"/>
      <c r="IA94" s="22"/>
      <c r="IB94" s="22"/>
      <c r="IC94" s="22"/>
      <c r="ID94" s="22"/>
      <c r="IE94" s="22"/>
      <c r="IF94" s="22"/>
      <c r="IG94" s="22"/>
      <c r="IH94" s="22"/>
      <c r="II94" s="22"/>
      <c r="IJ94" s="22"/>
      <c r="IK94" s="22"/>
      <c r="IL94" s="22"/>
      <c r="IM94" s="22"/>
      <c r="IN94" s="22"/>
      <c r="IO94" s="22"/>
      <c r="IP94" s="22"/>
      <c r="IQ94" s="22"/>
      <c r="IR94" s="22"/>
      <c r="IS94" s="22"/>
      <c r="IT94" s="22"/>
      <c r="IU94" s="22"/>
      <c r="IV94" s="22"/>
    </row>
    <row r="95" s="21" customFormat="1" customHeight="1" spans="1:256">
      <c r="A95" s="22"/>
      <c r="B95" s="22"/>
      <c r="C95" s="22"/>
      <c r="D95" s="22"/>
      <c r="E95" s="22"/>
      <c r="F95" s="23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  <c r="HW95" s="22"/>
      <c r="HX95" s="22"/>
      <c r="HY95" s="22"/>
      <c r="HZ95" s="22"/>
      <c r="IA95" s="22"/>
      <c r="IB95" s="22"/>
      <c r="IC95" s="22"/>
      <c r="ID95" s="22"/>
      <c r="IE95" s="22"/>
      <c r="IF95" s="22"/>
      <c r="IG95" s="22"/>
      <c r="IH95" s="22"/>
      <c r="II95" s="22"/>
      <c r="IJ95" s="22"/>
      <c r="IK95" s="22"/>
      <c r="IL95" s="22"/>
      <c r="IM95" s="22"/>
      <c r="IN95" s="22"/>
      <c r="IO95" s="22"/>
      <c r="IP95" s="22"/>
      <c r="IQ95" s="22"/>
      <c r="IR95" s="22"/>
      <c r="IS95" s="22"/>
      <c r="IT95" s="22"/>
      <c r="IU95" s="22"/>
      <c r="IV95" s="22"/>
    </row>
    <row r="96" s="21" customFormat="1" customHeight="1" spans="1:256">
      <c r="A96" s="22"/>
      <c r="B96" s="22"/>
      <c r="C96" s="22"/>
      <c r="D96" s="22"/>
      <c r="E96" s="22"/>
      <c r="F96" s="23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  <c r="HW96" s="22"/>
      <c r="HX96" s="22"/>
      <c r="HY96" s="22"/>
      <c r="HZ96" s="22"/>
      <c r="IA96" s="22"/>
      <c r="IB96" s="22"/>
      <c r="IC96" s="22"/>
      <c r="ID96" s="22"/>
      <c r="IE96" s="22"/>
      <c r="IF96" s="22"/>
      <c r="IG96" s="22"/>
      <c r="IH96" s="22"/>
      <c r="II96" s="22"/>
      <c r="IJ96" s="22"/>
      <c r="IK96" s="22"/>
      <c r="IL96" s="22"/>
      <c r="IM96" s="22"/>
      <c r="IN96" s="22"/>
      <c r="IO96" s="22"/>
      <c r="IP96" s="22"/>
      <c r="IQ96" s="22"/>
      <c r="IR96" s="22"/>
      <c r="IS96" s="22"/>
      <c r="IT96" s="22"/>
      <c r="IU96" s="22"/>
      <c r="IV96" s="22"/>
    </row>
    <row r="97" s="21" customFormat="1" customHeight="1" spans="1:256">
      <c r="A97" s="22"/>
      <c r="B97" s="22"/>
      <c r="C97" s="22"/>
      <c r="D97" s="22"/>
      <c r="E97" s="22"/>
      <c r="F97" s="23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  <c r="HW97" s="22"/>
      <c r="HX97" s="22"/>
      <c r="HY97" s="22"/>
      <c r="HZ97" s="22"/>
      <c r="IA97" s="22"/>
      <c r="IB97" s="22"/>
      <c r="IC97" s="22"/>
      <c r="ID97" s="22"/>
      <c r="IE97" s="22"/>
      <c r="IF97" s="22"/>
      <c r="IG97" s="22"/>
      <c r="IH97" s="22"/>
      <c r="II97" s="22"/>
      <c r="IJ97" s="22"/>
      <c r="IK97" s="22"/>
      <c r="IL97" s="22"/>
      <c r="IM97" s="22"/>
      <c r="IN97" s="22"/>
      <c r="IO97" s="22"/>
      <c r="IP97" s="22"/>
      <c r="IQ97" s="22"/>
      <c r="IR97" s="22"/>
      <c r="IS97" s="22"/>
      <c r="IT97" s="22"/>
      <c r="IU97" s="22"/>
      <c r="IV97" s="22"/>
    </row>
    <row r="98" s="21" customFormat="1" customHeight="1" spans="1:256">
      <c r="A98" s="22"/>
      <c r="B98" s="22"/>
      <c r="C98" s="22"/>
      <c r="D98" s="22"/>
      <c r="E98" s="22"/>
      <c r="F98" s="23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  <c r="HW98" s="22"/>
      <c r="HX98" s="22"/>
      <c r="HY98" s="22"/>
      <c r="HZ98" s="22"/>
      <c r="IA98" s="22"/>
      <c r="IB98" s="22"/>
      <c r="IC98" s="22"/>
      <c r="ID98" s="22"/>
      <c r="IE98" s="22"/>
      <c r="IF98" s="22"/>
      <c r="IG98" s="22"/>
      <c r="IH98" s="22"/>
      <c r="II98" s="22"/>
      <c r="IJ98" s="22"/>
      <c r="IK98" s="22"/>
      <c r="IL98" s="22"/>
      <c r="IM98" s="22"/>
      <c r="IN98" s="22"/>
      <c r="IO98" s="22"/>
      <c r="IP98" s="22"/>
      <c r="IQ98" s="22"/>
      <c r="IR98" s="22"/>
      <c r="IS98" s="22"/>
      <c r="IT98" s="22"/>
      <c r="IU98" s="22"/>
      <c r="IV98" s="22"/>
    </row>
    <row r="99" s="21" customFormat="1" customHeight="1" spans="1:256">
      <c r="A99" s="22"/>
      <c r="B99" s="22"/>
      <c r="C99" s="22"/>
      <c r="D99" s="22"/>
      <c r="E99" s="22"/>
      <c r="F99" s="23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  <c r="HW99" s="22"/>
      <c r="HX99" s="22"/>
      <c r="HY99" s="22"/>
      <c r="HZ99" s="22"/>
      <c r="IA99" s="22"/>
      <c r="IB99" s="22"/>
      <c r="IC99" s="22"/>
      <c r="ID99" s="22"/>
      <c r="IE99" s="22"/>
      <c r="IF99" s="22"/>
      <c r="IG99" s="22"/>
      <c r="IH99" s="22"/>
      <c r="II99" s="22"/>
      <c r="IJ99" s="22"/>
      <c r="IK99" s="22"/>
      <c r="IL99" s="22"/>
      <c r="IM99" s="22"/>
      <c r="IN99" s="22"/>
      <c r="IO99" s="22"/>
      <c r="IP99" s="22"/>
      <c r="IQ99" s="22"/>
      <c r="IR99" s="22"/>
      <c r="IS99" s="22"/>
      <c r="IT99" s="22"/>
      <c r="IU99" s="22"/>
      <c r="IV99" s="22"/>
    </row>
    <row r="100" s="21" customFormat="1" customHeight="1" spans="1:256">
      <c r="A100" s="22"/>
      <c r="B100" s="22"/>
      <c r="C100" s="22"/>
      <c r="D100" s="22"/>
      <c r="E100" s="22"/>
      <c r="F100" s="23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  <c r="HW100" s="22"/>
      <c r="HX100" s="22"/>
      <c r="HY100" s="22"/>
      <c r="HZ100" s="22"/>
      <c r="IA100" s="22"/>
      <c r="IB100" s="22"/>
      <c r="IC100" s="22"/>
      <c r="ID100" s="22"/>
      <c r="IE100" s="22"/>
      <c r="IF100" s="22"/>
      <c r="IG100" s="22"/>
      <c r="IH100" s="22"/>
      <c r="II100" s="22"/>
      <c r="IJ100" s="22"/>
      <c r="IK100" s="22"/>
      <c r="IL100" s="22"/>
      <c r="IM100" s="22"/>
      <c r="IN100" s="22"/>
      <c r="IO100" s="22"/>
      <c r="IP100" s="22"/>
      <c r="IQ100" s="22"/>
      <c r="IR100" s="22"/>
      <c r="IS100" s="22"/>
      <c r="IT100" s="22"/>
      <c r="IU100" s="22"/>
      <c r="IV100" s="22"/>
    </row>
    <row r="101" s="21" customFormat="1" customHeight="1" spans="1:256">
      <c r="A101" s="22"/>
      <c r="B101" s="22"/>
      <c r="C101" s="22"/>
      <c r="D101" s="22"/>
      <c r="E101" s="22"/>
      <c r="F101" s="23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  <c r="HW101" s="22"/>
      <c r="HX101" s="22"/>
      <c r="HY101" s="22"/>
      <c r="HZ101" s="22"/>
      <c r="IA101" s="22"/>
      <c r="IB101" s="22"/>
      <c r="IC101" s="22"/>
      <c r="ID101" s="22"/>
      <c r="IE101" s="22"/>
      <c r="IF101" s="22"/>
      <c r="IG101" s="22"/>
      <c r="IH101" s="22"/>
      <c r="II101" s="22"/>
      <c r="IJ101" s="22"/>
      <c r="IK101" s="22"/>
      <c r="IL101" s="22"/>
      <c r="IM101" s="22"/>
      <c r="IN101" s="22"/>
      <c r="IO101" s="22"/>
      <c r="IP101" s="22"/>
      <c r="IQ101" s="22"/>
      <c r="IR101" s="22"/>
      <c r="IS101" s="22"/>
      <c r="IT101" s="22"/>
      <c r="IU101" s="22"/>
      <c r="IV101" s="22"/>
    </row>
    <row r="102" s="21" customFormat="1" customHeight="1" spans="1:256">
      <c r="A102" s="22"/>
      <c r="B102" s="22"/>
      <c r="C102" s="22"/>
      <c r="D102" s="22"/>
      <c r="E102" s="22"/>
      <c r="F102" s="23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  <c r="HW102" s="22"/>
      <c r="HX102" s="22"/>
      <c r="HY102" s="22"/>
      <c r="HZ102" s="22"/>
      <c r="IA102" s="22"/>
      <c r="IB102" s="22"/>
      <c r="IC102" s="22"/>
      <c r="ID102" s="22"/>
      <c r="IE102" s="22"/>
      <c r="IF102" s="22"/>
      <c r="IG102" s="22"/>
      <c r="IH102" s="22"/>
      <c r="II102" s="22"/>
      <c r="IJ102" s="22"/>
      <c r="IK102" s="22"/>
      <c r="IL102" s="22"/>
      <c r="IM102" s="22"/>
      <c r="IN102" s="22"/>
      <c r="IO102" s="22"/>
      <c r="IP102" s="22"/>
      <c r="IQ102" s="22"/>
      <c r="IR102" s="22"/>
      <c r="IS102" s="22"/>
      <c r="IT102" s="22"/>
      <c r="IU102" s="22"/>
      <c r="IV102" s="22"/>
    </row>
    <row r="103" s="21" customFormat="1" customHeight="1" spans="1:256">
      <c r="A103" s="22"/>
      <c r="B103" s="22"/>
      <c r="C103" s="22"/>
      <c r="D103" s="22"/>
      <c r="E103" s="22"/>
      <c r="F103" s="23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  <c r="HW103" s="22"/>
      <c r="HX103" s="22"/>
      <c r="HY103" s="22"/>
      <c r="HZ103" s="22"/>
      <c r="IA103" s="22"/>
      <c r="IB103" s="22"/>
      <c r="IC103" s="22"/>
      <c r="ID103" s="22"/>
      <c r="IE103" s="22"/>
      <c r="IF103" s="22"/>
      <c r="IG103" s="22"/>
      <c r="IH103" s="22"/>
      <c r="II103" s="22"/>
      <c r="IJ103" s="22"/>
      <c r="IK103" s="22"/>
      <c r="IL103" s="22"/>
      <c r="IM103" s="22"/>
      <c r="IN103" s="22"/>
      <c r="IO103" s="22"/>
      <c r="IP103" s="22"/>
      <c r="IQ103" s="22"/>
      <c r="IR103" s="22"/>
      <c r="IS103" s="22"/>
      <c r="IT103" s="22"/>
      <c r="IU103" s="22"/>
      <c r="IV103" s="22"/>
    </row>
    <row r="104" s="21" customFormat="1" customHeight="1" spans="1:256">
      <c r="A104" s="22"/>
      <c r="B104" s="22"/>
      <c r="C104" s="22"/>
      <c r="D104" s="22"/>
      <c r="E104" s="22"/>
      <c r="F104" s="23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  <c r="HW104" s="22"/>
      <c r="HX104" s="22"/>
      <c r="HY104" s="22"/>
      <c r="HZ104" s="22"/>
      <c r="IA104" s="22"/>
      <c r="IB104" s="22"/>
      <c r="IC104" s="22"/>
      <c r="ID104" s="22"/>
      <c r="IE104" s="22"/>
      <c r="IF104" s="22"/>
      <c r="IG104" s="22"/>
      <c r="IH104" s="22"/>
      <c r="II104" s="22"/>
      <c r="IJ104" s="22"/>
      <c r="IK104" s="22"/>
      <c r="IL104" s="22"/>
      <c r="IM104" s="22"/>
      <c r="IN104" s="22"/>
      <c r="IO104" s="22"/>
      <c r="IP104" s="22"/>
      <c r="IQ104" s="22"/>
      <c r="IR104" s="22"/>
      <c r="IS104" s="22"/>
      <c r="IT104" s="22"/>
      <c r="IU104" s="22"/>
      <c r="IV104" s="22"/>
    </row>
    <row r="105" s="21" customFormat="1" customHeight="1" spans="1:256">
      <c r="A105" s="22"/>
      <c r="B105" s="22"/>
      <c r="C105" s="22"/>
      <c r="D105" s="22"/>
      <c r="E105" s="22"/>
      <c r="F105" s="23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  <c r="HW105" s="22"/>
      <c r="HX105" s="22"/>
      <c r="HY105" s="22"/>
      <c r="HZ105" s="22"/>
      <c r="IA105" s="22"/>
      <c r="IB105" s="22"/>
      <c r="IC105" s="22"/>
      <c r="ID105" s="22"/>
      <c r="IE105" s="22"/>
      <c r="IF105" s="22"/>
      <c r="IG105" s="22"/>
      <c r="IH105" s="22"/>
      <c r="II105" s="22"/>
      <c r="IJ105" s="22"/>
      <c r="IK105" s="22"/>
      <c r="IL105" s="22"/>
      <c r="IM105" s="22"/>
      <c r="IN105" s="22"/>
      <c r="IO105" s="22"/>
      <c r="IP105" s="22"/>
      <c r="IQ105" s="22"/>
      <c r="IR105" s="22"/>
      <c r="IS105" s="22"/>
      <c r="IT105" s="22"/>
      <c r="IU105" s="22"/>
      <c r="IV105" s="22"/>
    </row>
    <row r="106" s="21" customFormat="1" customHeight="1" spans="1:256">
      <c r="A106" s="22"/>
      <c r="B106" s="22"/>
      <c r="C106" s="22"/>
      <c r="D106" s="22"/>
      <c r="E106" s="22"/>
      <c r="F106" s="23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  <c r="HW106" s="22"/>
      <c r="HX106" s="22"/>
      <c r="HY106" s="22"/>
      <c r="HZ106" s="22"/>
      <c r="IA106" s="22"/>
      <c r="IB106" s="22"/>
      <c r="IC106" s="22"/>
      <c r="ID106" s="22"/>
      <c r="IE106" s="22"/>
      <c r="IF106" s="22"/>
      <c r="IG106" s="22"/>
      <c r="IH106" s="22"/>
      <c r="II106" s="22"/>
      <c r="IJ106" s="22"/>
      <c r="IK106" s="22"/>
      <c r="IL106" s="22"/>
      <c r="IM106" s="22"/>
      <c r="IN106" s="22"/>
      <c r="IO106" s="22"/>
      <c r="IP106" s="22"/>
      <c r="IQ106" s="22"/>
      <c r="IR106" s="22"/>
      <c r="IS106" s="22"/>
      <c r="IT106" s="22"/>
      <c r="IU106" s="22"/>
      <c r="IV106" s="22"/>
    </row>
    <row r="107" s="21" customFormat="1" customHeight="1" spans="1:256">
      <c r="A107" s="22"/>
      <c r="B107" s="22"/>
      <c r="C107" s="22"/>
      <c r="D107" s="22"/>
      <c r="E107" s="22"/>
      <c r="F107" s="23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  <c r="HW107" s="22"/>
      <c r="HX107" s="22"/>
      <c r="HY107" s="22"/>
      <c r="HZ107" s="22"/>
      <c r="IA107" s="22"/>
      <c r="IB107" s="22"/>
      <c r="IC107" s="22"/>
      <c r="ID107" s="22"/>
      <c r="IE107" s="22"/>
      <c r="IF107" s="22"/>
      <c r="IG107" s="22"/>
      <c r="IH107" s="22"/>
      <c r="II107" s="22"/>
      <c r="IJ107" s="22"/>
      <c r="IK107" s="22"/>
      <c r="IL107" s="22"/>
      <c r="IM107" s="22"/>
      <c r="IN107" s="22"/>
      <c r="IO107" s="22"/>
      <c r="IP107" s="22"/>
      <c r="IQ107" s="22"/>
      <c r="IR107" s="22"/>
      <c r="IS107" s="22"/>
      <c r="IT107" s="22"/>
      <c r="IU107" s="22"/>
      <c r="IV107" s="22"/>
    </row>
    <row r="108" s="21" customFormat="1" customHeight="1" spans="1:256">
      <c r="A108" s="22"/>
      <c r="B108" s="22"/>
      <c r="C108" s="22"/>
      <c r="D108" s="22"/>
      <c r="E108" s="22"/>
      <c r="F108" s="23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  <c r="GK108" s="22"/>
      <c r="GL108" s="22"/>
      <c r="GM108" s="22"/>
      <c r="GN108" s="22"/>
      <c r="GO108" s="22"/>
      <c r="GP108" s="22"/>
      <c r="GQ108" s="22"/>
      <c r="GR108" s="22"/>
      <c r="GS108" s="22"/>
      <c r="GT108" s="22"/>
      <c r="GU108" s="22"/>
      <c r="GV108" s="22"/>
      <c r="GW108" s="22"/>
      <c r="GX108" s="22"/>
      <c r="GY108" s="22"/>
      <c r="GZ108" s="22"/>
      <c r="HA108" s="22"/>
      <c r="HB108" s="22"/>
      <c r="HC108" s="22"/>
      <c r="HD108" s="22"/>
      <c r="HE108" s="22"/>
      <c r="HF108" s="22"/>
      <c r="HG108" s="22"/>
      <c r="HH108" s="22"/>
      <c r="HI108" s="22"/>
      <c r="HJ108" s="22"/>
      <c r="HK108" s="22"/>
      <c r="HL108" s="22"/>
      <c r="HM108" s="22"/>
      <c r="HN108" s="22"/>
      <c r="HO108" s="22"/>
      <c r="HP108" s="22"/>
      <c r="HQ108" s="22"/>
      <c r="HR108" s="22"/>
      <c r="HS108" s="22"/>
      <c r="HT108" s="22"/>
      <c r="HU108" s="22"/>
      <c r="HV108" s="22"/>
      <c r="HW108" s="22"/>
      <c r="HX108" s="22"/>
      <c r="HY108" s="22"/>
      <c r="HZ108" s="22"/>
      <c r="IA108" s="22"/>
      <c r="IB108" s="22"/>
      <c r="IC108" s="22"/>
      <c r="ID108" s="22"/>
      <c r="IE108" s="22"/>
      <c r="IF108" s="22"/>
      <c r="IG108" s="22"/>
      <c r="IH108" s="22"/>
      <c r="II108" s="22"/>
      <c r="IJ108" s="22"/>
      <c r="IK108" s="22"/>
      <c r="IL108" s="22"/>
      <c r="IM108" s="22"/>
      <c r="IN108" s="22"/>
      <c r="IO108" s="22"/>
      <c r="IP108" s="22"/>
      <c r="IQ108" s="22"/>
      <c r="IR108" s="22"/>
      <c r="IS108" s="22"/>
      <c r="IT108" s="22"/>
      <c r="IU108" s="22"/>
      <c r="IV108" s="22"/>
    </row>
    <row r="109" s="21" customFormat="1" customHeight="1" spans="1:256">
      <c r="A109" s="22"/>
      <c r="B109" s="22"/>
      <c r="C109" s="22"/>
      <c r="D109" s="22"/>
      <c r="E109" s="22"/>
      <c r="F109" s="23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  <c r="GI109" s="22"/>
      <c r="GJ109" s="22"/>
      <c r="GK109" s="22"/>
      <c r="GL109" s="22"/>
      <c r="GM109" s="22"/>
      <c r="GN109" s="22"/>
      <c r="GO109" s="22"/>
      <c r="GP109" s="22"/>
      <c r="GQ109" s="22"/>
      <c r="GR109" s="22"/>
      <c r="GS109" s="22"/>
      <c r="GT109" s="22"/>
      <c r="GU109" s="22"/>
      <c r="GV109" s="22"/>
      <c r="GW109" s="22"/>
      <c r="GX109" s="22"/>
      <c r="GY109" s="22"/>
      <c r="GZ109" s="22"/>
      <c r="HA109" s="22"/>
      <c r="HB109" s="22"/>
      <c r="HC109" s="22"/>
      <c r="HD109" s="22"/>
      <c r="HE109" s="22"/>
      <c r="HF109" s="22"/>
      <c r="HG109" s="22"/>
      <c r="HH109" s="22"/>
      <c r="HI109" s="22"/>
      <c r="HJ109" s="22"/>
      <c r="HK109" s="22"/>
      <c r="HL109" s="22"/>
      <c r="HM109" s="22"/>
      <c r="HN109" s="22"/>
      <c r="HO109" s="22"/>
      <c r="HP109" s="22"/>
      <c r="HQ109" s="22"/>
      <c r="HR109" s="22"/>
      <c r="HS109" s="22"/>
      <c r="HT109" s="22"/>
      <c r="HU109" s="22"/>
      <c r="HV109" s="22"/>
      <c r="HW109" s="22"/>
      <c r="HX109" s="22"/>
      <c r="HY109" s="22"/>
      <c r="HZ109" s="22"/>
      <c r="IA109" s="22"/>
      <c r="IB109" s="22"/>
      <c r="IC109" s="22"/>
      <c r="ID109" s="22"/>
      <c r="IE109" s="22"/>
      <c r="IF109" s="22"/>
      <c r="IG109" s="22"/>
      <c r="IH109" s="22"/>
      <c r="II109" s="22"/>
      <c r="IJ109" s="22"/>
      <c r="IK109" s="22"/>
      <c r="IL109" s="22"/>
      <c r="IM109" s="22"/>
      <c r="IN109" s="22"/>
      <c r="IO109" s="22"/>
      <c r="IP109" s="22"/>
      <c r="IQ109" s="22"/>
      <c r="IR109" s="22"/>
      <c r="IS109" s="22"/>
      <c r="IT109" s="22"/>
      <c r="IU109" s="22"/>
      <c r="IV109" s="22"/>
    </row>
    <row r="110" s="21" customFormat="1" customHeight="1" spans="1:256">
      <c r="A110" s="22"/>
      <c r="B110" s="22"/>
      <c r="C110" s="22"/>
      <c r="D110" s="22"/>
      <c r="E110" s="22"/>
      <c r="F110" s="23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  <c r="FO110" s="22"/>
      <c r="FP110" s="22"/>
      <c r="FQ110" s="22"/>
      <c r="FR110" s="22"/>
      <c r="FS110" s="22"/>
      <c r="FT110" s="22"/>
      <c r="FU110" s="22"/>
      <c r="FV110" s="22"/>
      <c r="FW110" s="22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/>
      <c r="GH110" s="22"/>
      <c r="GI110" s="22"/>
      <c r="GJ110" s="22"/>
      <c r="GK110" s="22"/>
      <c r="GL110" s="22"/>
      <c r="GM110" s="22"/>
      <c r="GN110" s="22"/>
      <c r="GO110" s="22"/>
      <c r="GP110" s="22"/>
      <c r="GQ110" s="22"/>
      <c r="GR110" s="22"/>
      <c r="GS110" s="22"/>
      <c r="GT110" s="22"/>
      <c r="GU110" s="22"/>
      <c r="GV110" s="22"/>
      <c r="GW110" s="22"/>
      <c r="GX110" s="22"/>
      <c r="GY110" s="22"/>
      <c r="GZ110" s="22"/>
      <c r="HA110" s="22"/>
      <c r="HB110" s="22"/>
      <c r="HC110" s="22"/>
      <c r="HD110" s="22"/>
      <c r="HE110" s="22"/>
      <c r="HF110" s="22"/>
      <c r="HG110" s="22"/>
      <c r="HH110" s="22"/>
      <c r="HI110" s="22"/>
      <c r="HJ110" s="22"/>
      <c r="HK110" s="22"/>
      <c r="HL110" s="22"/>
      <c r="HM110" s="22"/>
      <c r="HN110" s="22"/>
      <c r="HO110" s="22"/>
      <c r="HP110" s="22"/>
      <c r="HQ110" s="22"/>
      <c r="HR110" s="22"/>
      <c r="HS110" s="22"/>
      <c r="HT110" s="22"/>
      <c r="HU110" s="22"/>
      <c r="HV110" s="22"/>
      <c r="HW110" s="22"/>
      <c r="HX110" s="22"/>
      <c r="HY110" s="22"/>
      <c r="HZ110" s="22"/>
      <c r="IA110" s="22"/>
      <c r="IB110" s="22"/>
      <c r="IC110" s="22"/>
      <c r="ID110" s="22"/>
      <c r="IE110" s="22"/>
      <c r="IF110" s="22"/>
      <c r="IG110" s="22"/>
      <c r="IH110" s="22"/>
      <c r="II110" s="22"/>
      <c r="IJ110" s="22"/>
      <c r="IK110" s="22"/>
      <c r="IL110" s="22"/>
      <c r="IM110" s="22"/>
      <c r="IN110" s="22"/>
      <c r="IO110" s="22"/>
      <c r="IP110" s="22"/>
      <c r="IQ110" s="22"/>
      <c r="IR110" s="22"/>
      <c r="IS110" s="22"/>
      <c r="IT110" s="22"/>
      <c r="IU110" s="22"/>
      <c r="IV110" s="22"/>
    </row>
    <row r="111" s="21" customFormat="1" customHeight="1" spans="1:256">
      <c r="A111" s="22"/>
      <c r="B111" s="22"/>
      <c r="C111" s="22"/>
      <c r="D111" s="22"/>
      <c r="E111" s="22"/>
      <c r="F111" s="23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2"/>
      <c r="GI111" s="22"/>
      <c r="GJ111" s="22"/>
      <c r="GK111" s="22"/>
      <c r="GL111" s="22"/>
      <c r="GM111" s="22"/>
      <c r="GN111" s="22"/>
      <c r="GO111" s="22"/>
      <c r="GP111" s="22"/>
      <c r="GQ111" s="22"/>
      <c r="GR111" s="22"/>
      <c r="GS111" s="22"/>
      <c r="GT111" s="22"/>
      <c r="GU111" s="22"/>
      <c r="GV111" s="22"/>
      <c r="GW111" s="22"/>
      <c r="GX111" s="22"/>
      <c r="GY111" s="22"/>
      <c r="GZ111" s="22"/>
      <c r="HA111" s="22"/>
      <c r="HB111" s="22"/>
      <c r="HC111" s="22"/>
      <c r="HD111" s="22"/>
      <c r="HE111" s="22"/>
      <c r="HF111" s="22"/>
      <c r="HG111" s="22"/>
      <c r="HH111" s="22"/>
      <c r="HI111" s="22"/>
      <c r="HJ111" s="22"/>
      <c r="HK111" s="22"/>
      <c r="HL111" s="22"/>
      <c r="HM111" s="22"/>
      <c r="HN111" s="22"/>
      <c r="HO111" s="22"/>
      <c r="HP111" s="22"/>
      <c r="HQ111" s="22"/>
      <c r="HR111" s="22"/>
      <c r="HS111" s="22"/>
      <c r="HT111" s="22"/>
      <c r="HU111" s="22"/>
      <c r="HV111" s="22"/>
      <c r="HW111" s="22"/>
      <c r="HX111" s="22"/>
      <c r="HY111" s="22"/>
      <c r="HZ111" s="22"/>
      <c r="IA111" s="22"/>
      <c r="IB111" s="22"/>
      <c r="IC111" s="22"/>
      <c r="ID111" s="22"/>
      <c r="IE111" s="22"/>
      <c r="IF111" s="22"/>
      <c r="IG111" s="22"/>
      <c r="IH111" s="22"/>
      <c r="II111" s="22"/>
      <c r="IJ111" s="22"/>
      <c r="IK111" s="22"/>
      <c r="IL111" s="22"/>
      <c r="IM111" s="22"/>
      <c r="IN111" s="22"/>
      <c r="IO111" s="22"/>
      <c r="IP111" s="22"/>
      <c r="IQ111" s="22"/>
      <c r="IR111" s="22"/>
      <c r="IS111" s="22"/>
      <c r="IT111" s="22"/>
      <c r="IU111" s="22"/>
      <c r="IV111" s="22"/>
    </row>
    <row r="112" s="21" customFormat="1" customHeight="1" spans="1:256">
      <c r="A112" s="22"/>
      <c r="B112" s="22"/>
      <c r="C112" s="22"/>
      <c r="D112" s="22"/>
      <c r="E112" s="22"/>
      <c r="F112" s="23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  <c r="FO112" s="22"/>
      <c r="FP112" s="22"/>
      <c r="FQ112" s="22"/>
      <c r="FR112" s="22"/>
      <c r="FS112" s="22"/>
      <c r="FT112" s="22"/>
      <c r="FU112" s="22"/>
      <c r="FV112" s="22"/>
      <c r="FW112" s="22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/>
      <c r="GI112" s="22"/>
      <c r="GJ112" s="22"/>
      <c r="GK112" s="22"/>
      <c r="GL112" s="22"/>
      <c r="GM112" s="22"/>
      <c r="GN112" s="22"/>
      <c r="GO112" s="22"/>
      <c r="GP112" s="22"/>
      <c r="GQ112" s="22"/>
      <c r="GR112" s="22"/>
      <c r="GS112" s="22"/>
      <c r="GT112" s="22"/>
      <c r="GU112" s="22"/>
      <c r="GV112" s="22"/>
      <c r="GW112" s="22"/>
      <c r="GX112" s="22"/>
      <c r="GY112" s="22"/>
      <c r="GZ112" s="22"/>
      <c r="HA112" s="22"/>
      <c r="HB112" s="22"/>
      <c r="HC112" s="22"/>
      <c r="HD112" s="22"/>
      <c r="HE112" s="22"/>
      <c r="HF112" s="22"/>
      <c r="HG112" s="22"/>
      <c r="HH112" s="22"/>
      <c r="HI112" s="22"/>
      <c r="HJ112" s="22"/>
      <c r="HK112" s="22"/>
      <c r="HL112" s="22"/>
      <c r="HM112" s="22"/>
      <c r="HN112" s="22"/>
      <c r="HO112" s="22"/>
      <c r="HP112" s="22"/>
      <c r="HQ112" s="22"/>
      <c r="HR112" s="22"/>
      <c r="HS112" s="22"/>
      <c r="HT112" s="22"/>
      <c r="HU112" s="22"/>
      <c r="HV112" s="22"/>
      <c r="HW112" s="22"/>
      <c r="HX112" s="22"/>
      <c r="HY112" s="22"/>
      <c r="HZ112" s="22"/>
      <c r="IA112" s="22"/>
      <c r="IB112" s="22"/>
      <c r="IC112" s="22"/>
      <c r="ID112" s="22"/>
      <c r="IE112" s="22"/>
      <c r="IF112" s="22"/>
      <c r="IG112" s="22"/>
      <c r="IH112" s="22"/>
      <c r="II112" s="22"/>
      <c r="IJ112" s="22"/>
      <c r="IK112" s="22"/>
      <c r="IL112" s="22"/>
      <c r="IM112" s="22"/>
      <c r="IN112" s="22"/>
      <c r="IO112" s="22"/>
      <c r="IP112" s="22"/>
      <c r="IQ112" s="22"/>
      <c r="IR112" s="22"/>
      <c r="IS112" s="22"/>
      <c r="IT112" s="22"/>
      <c r="IU112" s="22"/>
      <c r="IV112" s="22"/>
    </row>
    <row r="113" s="21" customFormat="1" customHeight="1" spans="1:256">
      <c r="A113" s="22"/>
      <c r="B113" s="22"/>
      <c r="C113" s="22"/>
      <c r="D113" s="22"/>
      <c r="E113" s="22"/>
      <c r="F113" s="23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  <c r="FB113" s="22"/>
      <c r="FC113" s="22"/>
      <c r="FD113" s="22"/>
      <c r="FE113" s="22"/>
      <c r="FF113" s="22"/>
      <c r="FG113" s="22"/>
      <c r="FH113" s="22"/>
      <c r="FI113" s="22"/>
      <c r="FJ113" s="22"/>
      <c r="FK113" s="22"/>
      <c r="FL113" s="22"/>
      <c r="FM113" s="22"/>
      <c r="FN113" s="22"/>
      <c r="FO113" s="22"/>
      <c r="FP113" s="22"/>
      <c r="FQ113" s="22"/>
      <c r="FR113" s="22"/>
      <c r="FS113" s="22"/>
      <c r="FT113" s="22"/>
      <c r="FU113" s="22"/>
      <c r="FV113" s="22"/>
      <c r="FW113" s="22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/>
      <c r="GH113" s="22"/>
      <c r="GI113" s="22"/>
      <c r="GJ113" s="22"/>
      <c r="GK113" s="22"/>
      <c r="GL113" s="22"/>
      <c r="GM113" s="22"/>
      <c r="GN113" s="22"/>
      <c r="GO113" s="22"/>
      <c r="GP113" s="22"/>
      <c r="GQ113" s="22"/>
      <c r="GR113" s="22"/>
      <c r="GS113" s="22"/>
      <c r="GT113" s="22"/>
      <c r="GU113" s="22"/>
      <c r="GV113" s="22"/>
      <c r="GW113" s="22"/>
      <c r="GX113" s="22"/>
      <c r="GY113" s="22"/>
      <c r="GZ113" s="22"/>
      <c r="HA113" s="22"/>
      <c r="HB113" s="22"/>
      <c r="HC113" s="22"/>
      <c r="HD113" s="22"/>
      <c r="HE113" s="22"/>
      <c r="HF113" s="22"/>
      <c r="HG113" s="22"/>
      <c r="HH113" s="22"/>
      <c r="HI113" s="22"/>
      <c r="HJ113" s="22"/>
      <c r="HK113" s="22"/>
      <c r="HL113" s="22"/>
      <c r="HM113" s="22"/>
      <c r="HN113" s="22"/>
      <c r="HO113" s="22"/>
      <c r="HP113" s="22"/>
      <c r="HQ113" s="22"/>
      <c r="HR113" s="22"/>
      <c r="HS113" s="22"/>
      <c r="HT113" s="22"/>
      <c r="HU113" s="22"/>
      <c r="HV113" s="22"/>
      <c r="HW113" s="22"/>
      <c r="HX113" s="22"/>
      <c r="HY113" s="22"/>
      <c r="HZ113" s="22"/>
      <c r="IA113" s="22"/>
      <c r="IB113" s="22"/>
      <c r="IC113" s="22"/>
      <c r="ID113" s="22"/>
      <c r="IE113" s="22"/>
      <c r="IF113" s="22"/>
      <c r="IG113" s="22"/>
      <c r="IH113" s="22"/>
      <c r="II113" s="22"/>
      <c r="IJ113" s="22"/>
      <c r="IK113" s="22"/>
      <c r="IL113" s="22"/>
      <c r="IM113" s="22"/>
      <c r="IN113" s="22"/>
      <c r="IO113" s="22"/>
      <c r="IP113" s="22"/>
      <c r="IQ113" s="22"/>
      <c r="IR113" s="22"/>
      <c r="IS113" s="22"/>
      <c r="IT113" s="22"/>
      <c r="IU113" s="22"/>
      <c r="IV113" s="22"/>
    </row>
    <row r="114" s="21" customFormat="1" customHeight="1" spans="1:256">
      <c r="A114" s="22"/>
      <c r="B114" s="22"/>
      <c r="C114" s="22"/>
      <c r="D114" s="22"/>
      <c r="E114" s="22"/>
      <c r="F114" s="23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  <c r="FB114" s="22"/>
      <c r="FC114" s="22"/>
      <c r="FD114" s="22"/>
      <c r="FE114" s="22"/>
      <c r="FF114" s="22"/>
      <c r="FG114" s="22"/>
      <c r="FH114" s="22"/>
      <c r="FI114" s="22"/>
      <c r="FJ114" s="22"/>
      <c r="FK114" s="22"/>
      <c r="FL114" s="22"/>
      <c r="FM114" s="22"/>
      <c r="FN114" s="22"/>
      <c r="FO114" s="22"/>
      <c r="FP114" s="22"/>
      <c r="FQ114" s="22"/>
      <c r="FR114" s="22"/>
      <c r="FS114" s="22"/>
      <c r="FT114" s="22"/>
      <c r="FU114" s="22"/>
      <c r="FV114" s="22"/>
      <c r="FW114" s="22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/>
      <c r="GH114" s="22"/>
      <c r="GI114" s="22"/>
      <c r="GJ114" s="22"/>
      <c r="GK114" s="22"/>
      <c r="GL114" s="22"/>
      <c r="GM114" s="22"/>
      <c r="GN114" s="22"/>
      <c r="GO114" s="22"/>
      <c r="GP114" s="22"/>
      <c r="GQ114" s="22"/>
      <c r="GR114" s="22"/>
      <c r="GS114" s="22"/>
      <c r="GT114" s="22"/>
      <c r="GU114" s="22"/>
      <c r="GV114" s="22"/>
      <c r="GW114" s="22"/>
      <c r="GX114" s="22"/>
      <c r="GY114" s="22"/>
      <c r="GZ114" s="22"/>
      <c r="HA114" s="22"/>
      <c r="HB114" s="22"/>
      <c r="HC114" s="22"/>
      <c r="HD114" s="22"/>
      <c r="HE114" s="22"/>
      <c r="HF114" s="22"/>
      <c r="HG114" s="22"/>
      <c r="HH114" s="22"/>
      <c r="HI114" s="22"/>
      <c r="HJ114" s="22"/>
      <c r="HK114" s="22"/>
      <c r="HL114" s="22"/>
      <c r="HM114" s="22"/>
      <c r="HN114" s="22"/>
      <c r="HO114" s="22"/>
      <c r="HP114" s="22"/>
      <c r="HQ114" s="22"/>
      <c r="HR114" s="22"/>
      <c r="HS114" s="22"/>
      <c r="HT114" s="22"/>
      <c r="HU114" s="22"/>
      <c r="HV114" s="22"/>
      <c r="HW114" s="22"/>
      <c r="HX114" s="22"/>
      <c r="HY114" s="22"/>
      <c r="HZ114" s="22"/>
      <c r="IA114" s="22"/>
      <c r="IB114" s="22"/>
      <c r="IC114" s="22"/>
      <c r="ID114" s="22"/>
      <c r="IE114" s="22"/>
      <c r="IF114" s="22"/>
      <c r="IG114" s="22"/>
      <c r="IH114" s="22"/>
      <c r="II114" s="22"/>
      <c r="IJ114" s="22"/>
      <c r="IK114" s="22"/>
      <c r="IL114" s="22"/>
      <c r="IM114" s="22"/>
      <c r="IN114" s="22"/>
      <c r="IO114" s="22"/>
      <c r="IP114" s="22"/>
      <c r="IQ114" s="22"/>
      <c r="IR114" s="22"/>
      <c r="IS114" s="22"/>
      <c r="IT114" s="22"/>
      <c r="IU114" s="22"/>
      <c r="IV114" s="22"/>
    </row>
    <row r="115" s="21" customFormat="1" customHeight="1" spans="1:256">
      <c r="A115" s="22"/>
      <c r="B115" s="22"/>
      <c r="C115" s="22"/>
      <c r="D115" s="22"/>
      <c r="E115" s="22"/>
      <c r="F115" s="23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  <c r="FB115" s="22"/>
      <c r="FC115" s="22"/>
      <c r="FD115" s="22"/>
      <c r="FE115" s="22"/>
      <c r="FF115" s="22"/>
      <c r="FG115" s="22"/>
      <c r="FH115" s="22"/>
      <c r="FI115" s="22"/>
      <c r="FJ115" s="22"/>
      <c r="FK115" s="22"/>
      <c r="FL115" s="22"/>
      <c r="FM115" s="22"/>
      <c r="FN115" s="22"/>
      <c r="FO115" s="22"/>
      <c r="FP115" s="22"/>
      <c r="FQ115" s="22"/>
      <c r="FR115" s="22"/>
      <c r="FS115" s="22"/>
      <c r="FT115" s="22"/>
      <c r="FU115" s="22"/>
      <c r="FV115" s="22"/>
      <c r="FW115" s="22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/>
      <c r="GH115" s="22"/>
      <c r="GI115" s="22"/>
      <c r="GJ115" s="22"/>
      <c r="GK115" s="22"/>
      <c r="GL115" s="22"/>
      <c r="GM115" s="22"/>
      <c r="GN115" s="22"/>
      <c r="GO115" s="22"/>
      <c r="GP115" s="22"/>
      <c r="GQ115" s="22"/>
      <c r="GR115" s="22"/>
      <c r="GS115" s="22"/>
      <c r="GT115" s="22"/>
      <c r="GU115" s="22"/>
      <c r="GV115" s="22"/>
      <c r="GW115" s="22"/>
      <c r="GX115" s="22"/>
      <c r="GY115" s="22"/>
      <c r="GZ115" s="22"/>
      <c r="HA115" s="22"/>
      <c r="HB115" s="22"/>
      <c r="HC115" s="22"/>
      <c r="HD115" s="22"/>
      <c r="HE115" s="22"/>
      <c r="HF115" s="22"/>
      <c r="HG115" s="22"/>
      <c r="HH115" s="22"/>
      <c r="HI115" s="22"/>
      <c r="HJ115" s="22"/>
      <c r="HK115" s="22"/>
      <c r="HL115" s="22"/>
      <c r="HM115" s="22"/>
      <c r="HN115" s="22"/>
      <c r="HO115" s="22"/>
      <c r="HP115" s="22"/>
      <c r="HQ115" s="22"/>
      <c r="HR115" s="22"/>
      <c r="HS115" s="22"/>
      <c r="HT115" s="22"/>
      <c r="HU115" s="22"/>
      <c r="HV115" s="22"/>
      <c r="HW115" s="22"/>
      <c r="HX115" s="22"/>
      <c r="HY115" s="22"/>
      <c r="HZ115" s="22"/>
      <c r="IA115" s="22"/>
      <c r="IB115" s="22"/>
      <c r="IC115" s="22"/>
      <c r="ID115" s="22"/>
      <c r="IE115" s="22"/>
      <c r="IF115" s="22"/>
      <c r="IG115" s="22"/>
      <c r="IH115" s="22"/>
      <c r="II115" s="22"/>
      <c r="IJ115" s="22"/>
      <c r="IK115" s="22"/>
      <c r="IL115" s="22"/>
      <c r="IM115" s="22"/>
      <c r="IN115" s="22"/>
      <c r="IO115" s="22"/>
      <c r="IP115" s="22"/>
      <c r="IQ115" s="22"/>
      <c r="IR115" s="22"/>
      <c r="IS115" s="22"/>
      <c r="IT115" s="22"/>
      <c r="IU115" s="22"/>
      <c r="IV115" s="22"/>
    </row>
    <row r="116" s="21" customFormat="1" customHeight="1" spans="1:256">
      <c r="A116" s="22"/>
      <c r="B116" s="22"/>
      <c r="C116" s="22"/>
      <c r="D116" s="22"/>
      <c r="E116" s="22"/>
      <c r="F116" s="23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  <c r="FB116" s="22"/>
      <c r="FC116" s="22"/>
      <c r="FD116" s="22"/>
      <c r="FE116" s="22"/>
      <c r="FF116" s="22"/>
      <c r="FG116" s="22"/>
      <c r="FH116" s="22"/>
      <c r="FI116" s="22"/>
      <c r="FJ116" s="22"/>
      <c r="FK116" s="22"/>
      <c r="FL116" s="22"/>
      <c r="FM116" s="22"/>
      <c r="FN116" s="22"/>
      <c r="FO116" s="22"/>
      <c r="FP116" s="22"/>
      <c r="FQ116" s="22"/>
      <c r="FR116" s="22"/>
      <c r="FS116" s="22"/>
      <c r="FT116" s="22"/>
      <c r="FU116" s="22"/>
      <c r="FV116" s="22"/>
      <c r="FW116" s="22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/>
      <c r="GH116" s="22"/>
      <c r="GI116" s="22"/>
      <c r="GJ116" s="22"/>
      <c r="GK116" s="22"/>
      <c r="GL116" s="22"/>
      <c r="GM116" s="22"/>
      <c r="GN116" s="22"/>
      <c r="GO116" s="22"/>
      <c r="GP116" s="22"/>
      <c r="GQ116" s="22"/>
      <c r="GR116" s="22"/>
      <c r="GS116" s="22"/>
      <c r="GT116" s="22"/>
      <c r="GU116" s="22"/>
      <c r="GV116" s="22"/>
      <c r="GW116" s="22"/>
      <c r="GX116" s="22"/>
      <c r="GY116" s="22"/>
      <c r="GZ116" s="22"/>
      <c r="HA116" s="22"/>
      <c r="HB116" s="22"/>
      <c r="HC116" s="22"/>
      <c r="HD116" s="22"/>
      <c r="HE116" s="22"/>
      <c r="HF116" s="22"/>
      <c r="HG116" s="22"/>
      <c r="HH116" s="22"/>
      <c r="HI116" s="22"/>
      <c r="HJ116" s="22"/>
      <c r="HK116" s="22"/>
      <c r="HL116" s="22"/>
      <c r="HM116" s="22"/>
      <c r="HN116" s="22"/>
      <c r="HO116" s="22"/>
      <c r="HP116" s="22"/>
      <c r="HQ116" s="22"/>
      <c r="HR116" s="22"/>
      <c r="HS116" s="22"/>
      <c r="HT116" s="22"/>
      <c r="HU116" s="22"/>
      <c r="HV116" s="22"/>
      <c r="HW116" s="22"/>
      <c r="HX116" s="22"/>
      <c r="HY116" s="22"/>
      <c r="HZ116" s="22"/>
      <c r="IA116" s="22"/>
      <c r="IB116" s="22"/>
      <c r="IC116" s="22"/>
      <c r="ID116" s="22"/>
      <c r="IE116" s="22"/>
      <c r="IF116" s="22"/>
      <c r="IG116" s="22"/>
      <c r="IH116" s="22"/>
      <c r="II116" s="22"/>
      <c r="IJ116" s="22"/>
      <c r="IK116" s="22"/>
      <c r="IL116" s="22"/>
      <c r="IM116" s="22"/>
      <c r="IN116" s="22"/>
      <c r="IO116" s="22"/>
      <c r="IP116" s="22"/>
      <c r="IQ116" s="22"/>
      <c r="IR116" s="22"/>
      <c r="IS116" s="22"/>
      <c r="IT116" s="22"/>
      <c r="IU116" s="22"/>
      <c r="IV116" s="22"/>
    </row>
    <row r="117" s="21" customFormat="1" customHeight="1" spans="1:256">
      <c r="A117" s="22"/>
      <c r="B117" s="22"/>
      <c r="C117" s="22"/>
      <c r="D117" s="22"/>
      <c r="E117" s="22"/>
      <c r="F117" s="23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  <c r="FB117" s="22"/>
      <c r="FC117" s="22"/>
      <c r="FD117" s="22"/>
      <c r="FE117" s="22"/>
      <c r="FF117" s="22"/>
      <c r="FG117" s="22"/>
      <c r="FH117" s="22"/>
      <c r="FI117" s="22"/>
      <c r="FJ117" s="22"/>
      <c r="FK117" s="22"/>
      <c r="FL117" s="22"/>
      <c r="FM117" s="22"/>
      <c r="FN117" s="22"/>
      <c r="FO117" s="22"/>
      <c r="FP117" s="22"/>
      <c r="FQ117" s="22"/>
      <c r="FR117" s="22"/>
      <c r="FS117" s="22"/>
      <c r="FT117" s="22"/>
      <c r="FU117" s="22"/>
      <c r="FV117" s="22"/>
      <c r="FW117" s="22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/>
      <c r="GH117" s="22"/>
      <c r="GI117" s="22"/>
      <c r="GJ117" s="22"/>
      <c r="GK117" s="22"/>
      <c r="GL117" s="22"/>
      <c r="GM117" s="22"/>
      <c r="GN117" s="22"/>
      <c r="GO117" s="22"/>
      <c r="GP117" s="22"/>
      <c r="GQ117" s="22"/>
      <c r="GR117" s="22"/>
      <c r="GS117" s="22"/>
      <c r="GT117" s="22"/>
      <c r="GU117" s="22"/>
      <c r="GV117" s="22"/>
      <c r="GW117" s="22"/>
      <c r="GX117" s="22"/>
      <c r="GY117" s="22"/>
      <c r="GZ117" s="22"/>
      <c r="HA117" s="22"/>
      <c r="HB117" s="22"/>
      <c r="HC117" s="22"/>
      <c r="HD117" s="22"/>
      <c r="HE117" s="22"/>
      <c r="HF117" s="22"/>
      <c r="HG117" s="22"/>
      <c r="HH117" s="22"/>
      <c r="HI117" s="22"/>
      <c r="HJ117" s="22"/>
      <c r="HK117" s="22"/>
      <c r="HL117" s="22"/>
      <c r="HM117" s="22"/>
      <c r="HN117" s="22"/>
      <c r="HO117" s="22"/>
      <c r="HP117" s="22"/>
      <c r="HQ117" s="22"/>
      <c r="HR117" s="22"/>
      <c r="HS117" s="22"/>
      <c r="HT117" s="22"/>
      <c r="HU117" s="22"/>
      <c r="HV117" s="22"/>
      <c r="HW117" s="22"/>
      <c r="HX117" s="22"/>
      <c r="HY117" s="22"/>
      <c r="HZ117" s="22"/>
      <c r="IA117" s="22"/>
      <c r="IB117" s="22"/>
      <c r="IC117" s="22"/>
      <c r="ID117" s="22"/>
      <c r="IE117" s="22"/>
      <c r="IF117" s="22"/>
      <c r="IG117" s="22"/>
      <c r="IH117" s="22"/>
      <c r="II117" s="22"/>
      <c r="IJ117" s="22"/>
      <c r="IK117" s="22"/>
      <c r="IL117" s="22"/>
      <c r="IM117" s="22"/>
      <c r="IN117" s="22"/>
      <c r="IO117" s="22"/>
      <c r="IP117" s="22"/>
      <c r="IQ117" s="22"/>
      <c r="IR117" s="22"/>
      <c r="IS117" s="22"/>
      <c r="IT117" s="22"/>
      <c r="IU117" s="22"/>
      <c r="IV117" s="22"/>
    </row>
    <row r="118" s="21" customFormat="1" customHeight="1" spans="1:256">
      <c r="A118" s="22"/>
      <c r="B118" s="22"/>
      <c r="C118" s="22"/>
      <c r="D118" s="22"/>
      <c r="E118" s="22"/>
      <c r="F118" s="23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  <c r="HW118" s="22"/>
      <c r="HX118" s="22"/>
      <c r="HY118" s="22"/>
      <c r="HZ118" s="22"/>
      <c r="IA118" s="22"/>
      <c r="IB118" s="22"/>
      <c r="IC118" s="22"/>
      <c r="ID118" s="22"/>
      <c r="IE118" s="22"/>
      <c r="IF118" s="22"/>
      <c r="IG118" s="22"/>
      <c r="IH118" s="22"/>
      <c r="II118" s="22"/>
      <c r="IJ118" s="22"/>
      <c r="IK118" s="22"/>
      <c r="IL118" s="22"/>
      <c r="IM118" s="22"/>
      <c r="IN118" s="22"/>
      <c r="IO118" s="22"/>
      <c r="IP118" s="22"/>
      <c r="IQ118" s="22"/>
      <c r="IR118" s="22"/>
      <c r="IS118" s="22"/>
      <c r="IT118" s="22"/>
      <c r="IU118" s="22"/>
      <c r="IV118" s="22"/>
    </row>
    <row r="119" s="21" customFormat="1" customHeight="1" spans="1:256">
      <c r="A119" s="22"/>
      <c r="B119" s="22"/>
      <c r="C119" s="22"/>
      <c r="D119" s="22"/>
      <c r="E119" s="22"/>
      <c r="F119" s="23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  <c r="HW119" s="22"/>
      <c r="HX119" s="22"/>
      <c r="HY119" s="22"/>
      <c r="HZ119" s="22"/>
      <c r="IA119" s="22"/>
      <c r="IB119" s="22"/>
      <c r="IC119" s="22"/>
      <c r="ID119" s="22"/>
      <c r="IE119" s="22"/>
      <c r="IF119" s="22"/>
      <c r="IG119" s="22"/>
      <c r="IH119" s="22"/>
      <c r="II119" s="22"/>
      <c r="IJ119" s="22"/>
      <c r="IK119" s="22"/>
      <c r="IL119" s="22"/>
      <c r="IM119" s="22"/>
      <c r="IN119" s="22"/>
      <c r="IO119" s="22"/>
      <c r="IP119" s="22"/>
      <c r="IQ119" s="22"/>
      <c r="IR119" s="22"/>
      <c r="IS119" s="22"/>
      <c r="IT119" s="22"/>
      <c r="IU119" s="22"/>
      <c r="IV119" s="22"/>
    </row>
    <row r="120" s="21" customFormat="1" customHeight="1" spans="1:256">
      <c r="A120" s="22"/>
      <c r="B120" s="22"/>
      <c r="C120" s="22"/>
      <c r="D120" s="22"/>
      <c r="E120" s="22"/>
      <c r="F120" s="23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  <c r="HW120" s="22"/>
      <c r="HX120" s="22"/>
      <c r="HY120" s="22"/>
      <c r="HZ120" s="22"/>
      <c r="IA120" s="22"/>
      <c r="IB120" s="22"/>
      <c r="IC120" s="22"/>
      <c r="ID120" s="22"/>
      <c r="IE120" s="22"/>
      <c r="IF120" s="22"/>
      <c r="IG120" s="22"/>
      <c r="IH120" s="22"/>
      <c r="II120" s="22"/>
      <c r="IJ120" s="22"/>
      <c r="IK120" s="22"/>
      <c r="IL120" s="22"/>
      <c r="IM120" s="22"/>
      <c r="IN120" s="22"/>
      <c r="IO120" s="22"/>
      <c r="IP120" s="22"/>
      <c r="IQ120" s="22"/>
      <c r="IR120" s="22"/>
      <c r="IS120" s="22"/>
      <c r="IT120" s="22"/>
      <c r="IU120" s="22"/>
      <c r="IV120" s="22"/>
    </row>
    <row r="121" s="21" customFormat="1" customHeight="1" spans="1:256">
      <c r="A121" s="22"/>
      <c r="B121" s="22"/>
      <c r="C121" s="22"/>
      <c r="D121" s="22"/>
      <c r="E121" s="22"/>
      <c r="F121" s="23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  <c r="HW121" s="22"/>
      <c r="HX121" s="22"/>
      <c r="HY121" s="22"/>
      <c r="HZ121" s="22"/>
      <c r="IA121" s="22"/>
      <c r="IB121" s="22"/>
      <c r="IC121" s="22"/>
      <c r="ID121" s="22"/>
      <c r="IE121" s="22"/>
      <c r="IF121" s="22"/>
      <c r="IG121" s="22"/>
      <c r="IH121" s="22"/>
      <c r="II121" s="22"/>
      <c r="IJ121" s="22"/>
      <c r="IK121" s="22"/>
      <c r="IL121" s="22"/>
      <c r="IM121" s="22"/>
      <c r="IN121" s="22"/>
      <c r="IO121" s="22"/>
      <c r="IP121" s="22"/>
      <c r="IQ121" s="22"/>
      <c r="IR121" s="22"/>
      <c r="IS121" s="22"/>
      <c r="IT121" s="22"/>
      <c r="IU121" s="22"/>
      <c r="IV121" s="22"/>
    </row>
    <row r="122" s="21" customFormat="1" customHeight="1" spans="1:256">
      <c r="A122" s="22"/>
      <c r="B122" s="22"/>
      <c r="C122" s="22"/>
      <c r="D122" s="22"/>
      <c r="E122" s="22"/>
      <c r="F122" s="23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  <c r="HW122" s="22"/>
      <c r="HX122" s="22"/>
      <c r="HY122" s="22"/>
      <c r="HZ122" s="22"/>
      <c r="IA122" s="22"/>
      <c r="IB122" s="22"/>
      <c r="IC122" s="22"/>
      <c r="ID122" s="22"/>
      <c r="IE122" s="22"/>
      <c r="IF122" s="22"/>
      <c r="IG122" s="22"/>
      <c r="IH122" s="22"/>
      <c r="II122" s="22"/>
      <c r="IJ122" s="22"/>
      <c r="IK122" s="22"/>
      <c r="IL122" s="22"/>
      <c r="IM122" s="22"/>
      <c r="IN122" s="22"/>
      <c r="IO122" s="22"/>
      <c r="IP122" s="22"/>
      <c r="IQ122" s="22"/>
      <c r="IR122" s="22"/>
      <c r="IS122" s="22"/>
      <c r="IT122" s="22"/>
      <c r="IU122" s="22"/>
      <c r="IV122" s="22"/>
    </row>
    <row r="123" s="21" customFormat="1" customHeight="1" spans="1:256">
      <c r="A123" s="22"/>
      <c r="B123" s="22"/>
      <c r="C123" s="22"/>
      <c r="D123" s="22"/>
      <c r="E123" s="22"/>
      <c r="F123" s="23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  <c r="HW123" s="22"/>
      <c r="HX123" s="22"/>
      <c r="HY123" s="22"/>
      <c r="HZ123" s="22"/>
      <c r="IA123" s="22"/>
      <c r="IB123" s="22"/>
      <c r="IC123" s="22"/>
      <c r="ID123" s="22"/>
      <c r="IE123" s="22"/>
      <c r="IF123" s="22"/>
      <c r="IG123" s="22"/>
      <c r="IH123" s="22"/>
      <c r="II123" s="22"/>
      <c r="IJ123" s="22"/>
      <c r="IK123" s="22"/>
      <c r="IL123" s="22"/>
      <c r="IM123" s="22"/>
      <c r="IN123" s="22"/>
      <c r="IO123" s="22"/>
      <c r="IP123" s="22"/>
      <c r="IQ123" s="22"/>
      <c r="IR123" s="22"/>
      <c r="IS123" s="22"/>
      <c r="IT123" s="22"/>
      <c r="IU123" s="22"/>
      <c r="IV123" s="22"/>
    </row>
    <row r="124" s="21" customFormat="1" customHeight="1" spans="1:256">
      <c r="A124" s="22"/>
      <c r="B124" s="22"/>
      <c r="C124" s="22"/>
      <c r="D124" s="22"/>
      <c r="E124" s="22"/>
      <c r="F124" s="23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  <c r="HW124" s="22"/>
      <c r="HX124" s="22"/>
      <c r="HY124" s="22"/>
      <c r="HZ124" s="22"/>
      <c r="IA124" s="22"/>
      <c r="IB124" s="22"/>
      <c r="IC124" s="22"/>
      <c r="ID124" s="22"/>
      <c r="IE124" s="22"/>
      <c r="IF124" s="22"/>
      <c r="IG124" s="22"/>
      <c r="IH124" s="22"/>
      <c r="II124" s="22"/>
      <c r="IJ124" s="22"/>
      <c r="IK124" s="22"/>
      <c r="IL124" s="22"/>
      <c r="IM124" s="22"/>
      <c r="IN124" s="22"/>
      <c r="IO124" s="22"/>
      <c r="IP124" s="22"/>
      <c r="IQ124" s="22"/>
      <c r="IR124" s="22"/>
      <c r="IS124" s="22"/>
      <c r="IT124" s="22"/>
      <c r="IU124" s="22"/>
      <c r="IV124" s="22"/>
    </row>
    <row r="125" s="21" customFormat="1" customHeight="1" spans="1:256">
      <c r="A125" s="22"/>
      <c r="B125" s="22"/>
      <c r="C125" s="22"/>
      <c r="D125" s="22"/>
      <c r="E125" s="22"/>
      <c r="F125" s="23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  <c r="HW125" s="22"/>
      <c r="HX125" s="22"/>
      <c r="HY125" s="22"/>
      <c r="HZ125" s="22"/>
      <c r="IA125" s="22"/>
      <c r="IB125" s="22"/>
      <c r="IC125" s="22"/>
      <c r="ID125" s="22"/>
      <c r="IE125" s="22"/>
      <c r="IF125" s="22"/>
      <c r="IG125" s="22"/>
      <c r="IH125" s="22"/>
      <c r="II125" s="22"/>
      <c r="IJ125" s="22"/>
      <c r="IK125" s="22"/>
      <c r="IL125" s="22"/>
      <c r="IM125" s="22"/>
      <c r="IN125" s="22"/>
      <c r="IO125" s="22"/>
      <c r="IP125" s="22"/>
      <c r="IQ125" s="22"/>
      <c r="IR125" s="22"/>
      <c r="IS125" s="22"/>
      <c r="IT125" s="22"/>
      <c r="IU125" s="22"/>
      <c r="IV125" s="22"/>
    </row>
    <row r="126" s="21" customFormat="1" customHeight="1" spans="1:256">
      <c r="A126" s="22"/>
      <c r="B126" s="22"/>
      <c r="C126" s="22"/>
      <c r="D126" s="22"/>
      <c r="E126" s="22"/>
      <c r="F126" s="23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  <c r="HW126" s="22"/>
      <c r="HX126" s="22"/>
      <c r="HY126" s="22"/>
      <c r="HZ126" s="22"/>
      <c r="IA126" s="22"/>
      <c r="IB126" s="22"/>
      <c r="IC126" s="22"/>
      <c r="ID126" s="22"/>
      <c r="IE126" s="22"/>
      <c r="IF126" s="22"/>
      <c r="IG126" s="22"/>
      <c r="IH126" s="22"/>
      <c r="II126" s="22"/>
      <c r="IJ126" s="22"/>
      <c r="IK126" s="22"/>
      <c r="IL126" s="22"/>
      <c r="IM126" s="22"/>
      <c r="IN126" s="22"/>
      <c r="IO126" s="22"/>
      <c r="IP126" s="22"/>
      <c r="IQ126" s="22"/>
      <c r="IR126" s="22"/>
      <c r="IS126" s="22"/>
      <c r="IT126" s="22"/>
      <c r="IU126" s="22"/>
      <c r="IV126" s="22"/>
    </row>
    <row r="127" s="21" customFormat="1" customHeight="1" spans="1:256">
      <c r="A127" s="22"/>
      <c r="B127" s="22"/>
      <c r="C127" s="22"/>
      <c r="D127" s="22"/>
      <c r="E127" s="22"/>
      <c r="F127" s="23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  <c r="HW127" s="22"/>
      <c r="HX127" s="22"/>
      <c r="HY127" s="22"/>
      <c r="HZ127" s="22"/>
      <c r="IA127" s="22"/>
      <c r="IB127" s="22"/>
      <c r="IC127" s="22"/>
      <c r="ID127" s="22"/>
      <c r="IE127" s="22"/>
      <c r="IF127" s="22"/>
      <c r="IG127" s="22"/>
      <c r="IH127" s="22"/>
      <c r="II127" s="22"/>
      <c r="IJ127" s="22"/>
      <c r="IK127" s="22"/>
      <c r="IL127" s="22"/>
      <c r="IM127" s="22"/>
      <c r="IN127" s="22"/>
      <c r="IO127" s="22"/>
      <c r="IP127" s="22"/>
      <c r="IQ127" s="22"/>
      <c r="IR127" s="22"/>
      <c r="IS127" s="22"/>
      <c r="IT127" s="22"/>
      <c r="IU127" s="22"/>
      <c r="IV127" s="22"/>
    </row>
    <row r="128" s="21" customFormat="1" customHeight="1" spans="1:256">
      <c r="A128" s="22"/>
      <c r="B128" s="22"/>
      <c r="C128" s="22"/>
      <c r="D128" s="22"/>
      <c r="E128" s="22"/>
      <c r="F128" s="23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  <c r="HW128" s="22"/>
      <c r="HX128" s="22"/>
      <c r="HY128" s="22"/>
      <c r="HZ128" s="22"/>
      <c r="IA128" s="22"/>
      <c r="IB128" s="22"/>
      <c r="IC128" s="22"/>
      <c r="ID128" s="22"/>
      <c r="IE128" s="22"/>
      <c r="IF128" s="22"/>
      <c r="IG128" s="22"/>
      <c r="IH128" s="22"/>
      <c r="II128" s="22"/>
      <c r="IJ128" s="22"/>
      <c r="IK128" s="22"/>
      <c r="IL128" s="22"/>
      <c r="IM128" s="22"/>
      <c r="IN128" s="22"/>
      <c r="IO128" s="22"/>
      <c r="IP128" s="22"/>
      <c r="IQ128" s="22"/>
      <c r="IR128" s="22"/>
      <c r="IS128" s="22"/>
      <c r="IT128" s="22"/>
      <c r="IU128" s="22"/>
      <c r="IV128" s="22"/>
    </row>
    <row r="129" s="21" customFormat="1" customHeight="1" spans="1:256">
      <c r="A129" s="22"/>
      <c r="B129" s="22"/>
      <c r="C129" s="22"/>
      <c r="D129" s="22"/>
      <c r="E129" s="22"/>
      <c r="F129" s="23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  <c r="HW129" s="22"/>
      <c r="HX129" s="22"/>
      <c r="HY129" s="22"/>
      <c r="HZ129" s="22"/>
      <c r="IA129" s="22"/>
      <c r="IB129" s="22"/>
      <c r="IC129" s="22"/>
      <c r="ID129" s="22"/>
      <c r="IE129" s="22"/>
      <c r="IF129" s="22"/>
      <c r="IG129" s="22"/>
      <c r="IH129" s="22"/>
      <c r="II129" s="22"/>
      <c r="IJ129" s="22"/>
      <c r="IK129" s="22"/>
      <c r="IL129" s="22"/>
      <c r="IM129" s="22"/>
      <c r="IN129" s="22"/>
      <c r="IO129" s="22"/>
      <c r="IP129" s="22"/>
      <c r="IQ129" s="22"/>
      <c r="IR129" s="22"/>
      <c r="IS129" s="22"/>
      <c r="IT129" s="22"/>
      <c r="IU129" s="22"/>
      <c r="IV129" s="22"/>
    </row>
    <row r="130" s="21" customFormat="1" customHeight="1" spans="1:256">
      <c r="A130" s="22"/>
      <c r="B130" s="22"/>
      <c r="C130" s="22"/>
      <c r="D130" s="22"/>
      <c r="E130" s="22"/>
      <c r="F130" s="23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  <c r="HW130" s="22"/>
      <c r="HX130" s="22"/>
      <c r="HY130" s="22"/>
      <c r="HZ130" s="22"/>
      <c r="IA130" s="22"/>
      <c r="IB130" s="22"/>
      <c r="IC130" s="22"/>
      <c r="ID130" s="22"/>
      <c r="IE130" s="22"/>
      <c r="IF130" s="22"/>
      <c r="IG130" s="22"/>
      <c r="IH130" s="22"/>
      <c r="II130" s="22"/>
      <c r="IJ130" s="22"/>
      <c r="IK130" s="22"/>
      <c r="IL130" s="22"/>
      <c r="IM130" s="22"/>
      <c r="IN130" s="22"/>
      <c r="IO130" s="22"/>
      <c r="IP130" s="22"/>
      <c r="IQ130" s="22"/>
      <c r="IR130" s="22"/>
      <c r="IS130" s="22"/>
      <c r="IT130" s="22"/>
      <c r="IU130" s="22"/>
      <c r="IV130" s="22"/>
    </row>
    <row r="131" s="21" customFormat="1" customHeight="1" spans="1:256">
      <c r="A131" s="22"/>
      <c r="B131" s="22"/>
      <c r="C131" s="22"/>
      <c r="D131" s="22"/>
      <c r="E131" s="22"/>
      <c r="F131" s="23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  <c r="HW131" s="22"/>
      <c r="HX131" s="22"/>
      <c r="HY131" s="22"/>
      <c r="HZ131" s="22"/>
      <c r="IA131" s="22"/>
      <c r="IB131" s="22"/>
      <c r="IC131" s="22"/>
      <c r="ID131" s="22"/>
      <c r="IE131" s="22"/>
      <c r="IF131" s="22"/>
      <c r="IG131" s="22"/>
      <c r="IH131" s="22"/>
      <c r="II131" s="22"/>
      <c r="IJ131" s="22"/>
      <c r="IK131" s="22"/>
      <c r="IL131" s="22"/>
      <c r="IM131" s="22"/>
      <c r="IN131" s="22"/>
      <c r="IO131" s="22"/>
      <c r="IP131" s="22"/>
      <c r="IQ131" s="22"/>
      <c r="IR131" s="22"/>
      <c r="IS131" s="22"/>
      <c r="IT131" s="22"/>
      <c r="IU131" s="22"/>
      <c r="IV131" s="22"/>
    </row>
    <row r="132" s="21" customFormat="1" customHeight="1" spans="1:256">
      <c r="A132" s="22"/>
      <c r="B132" s="22"/>
      <c r="C132" s="22"/>
      <c r="D132" s="22"/>
      <c r="E132" s="22"/>
      <c r="F132" s="23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  <c r="HW132" s="22"/>
      <c r="HX132" s="22"/>
      <c r="HY132" s="22"/>
      <c r="HZ132" s="22"/>
      <c r="IA132" s="22"/>
      <c r="IB132" s="22"/>
      <c r="IC132" s="22"/>
      <c r="ID132" s="22"/>
      <c r="IE132" s="22"/>
      <c r="IF132" s="22"/>
      <c r="IG132" s="22"/>
      <c r="IH132" s="22"/>
      <c r="II132" s="22"/>
      <c r="IJ132" s="22"/>
      <c r="IK132" s="22"/>
      <c r="IL132" s="22"/>
      <c r="IM132" s="22"/>
      <c r="IN132" s="22"/>
      <c r="IO132" s="22"/>
      <c r="IP132" s="22"/>
      <c r="IQ132" s="22"/>
      <c r="IR132" s="22"/>
      <c r="IS132" s="22"/>
      <c r="IT132" s="22"/>
      <c r="IU132" s="22"/>
      <c r="IV132" s="22"/>
    </row>
    <row r="133" s="21" customFormat="1" customHeight="1" spans="1:256">
      <c r="A133" s="22"/>
      <c r="B133" s="22"/>
      <c r="C133" s="22"/>
      <c r="D133" s="22"/>
      <c r="E133" s="22"/>
      <c r="F133" s="23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  <c r="HW133" s="22"/>
      <c r="HX133" s="22"/>
      <c r="HY133" s="22"/>
      <c r="HZ133" s="22"/>
      <c r="IA133" s="22"/>
      <c r="IB133" s="22"/>
      <c r="IC133" s="22"/>
      <c r="ID133" s="22"/>
      <c r="IE133" s="22"/>
      <c r="IF133" s="22"/>
      <c r="IG133" s="22"/>
      <c r="IH133" s="22"/>
      <c r="II133" s="22"/>
      <c r="IJ133" s="22"/>
      <c r="IK133" s="22"/>
      <c r="IL133" s="22"/>
      <c r="IM133" s="22"/>
      <c r="IN133" s="22"/>
      <c r="IO133" s="22"/>
      <c r="IP133" s="22"/>
      <c r="IQ133" s="22"/>
      <c r="IR133" s="22"/>
      <c r="IS133" s="22"/>
      <c r="IT133" s="22"/>
      <c r="IU133" s="22"/>
      <c r="IV133" s="22"/>
    </row>
    <row r="134" s="21" customFormat="1" customHeight="1" spans="1:256">
      <c r="A134" s="22"/>
      <c r="B134" s="22"/>
      <c r="C134" s="22"/>
      <c r="D134" s="22"/>
      <c r="E134" s="22"/>
      <c r="F134" s="23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  <c r="HW134" s="22"/>
      <c r="HX134" s="22"/>
      <c r="HY134" s="22"/>
      <c r="HZ134" s="22"/>
      <c r="IA134" s="22"/>
      <c r="IB134" s="22"/>
      <c r="IC134" s="22"/>
      <c r="ID134" s="22"/>
      <c r="IE134" s="22"/>
      <c r="IF134" s="22"/>
      <c r="IG134" s="22"/>
      <c r="IH134" s="22"/>
      <c r="II134" s="22"/>
      <c r="IJ134" s="22"/>
      <c r="IK134" s="22"/>
      <c r="IL134" s="22"/>
      <c r="IM134" s="22"/>
      <c r="IN134" s="22"/>
      <c r="IO134" s="22"/>
      <c r="IP134" s="22"/>
      <c r="IQ134" s="22"/>
      <c r="IR134" s="22"/>
      <c r="IS134" s="22"/>
      <c r="IT134" s="22"/>
      <c r="IU134" s="22"/>
      <c r="IV134" s="22"/>
    </row>
    <row r="135" s="21" customFormat="1" customHeight="1" spans="1:256">
      <c r="A135" s="22"/>
      <c r="B135" s="22"/>
      <c r="C135" s="22"/>
      <c r="D135" s="22"/>
      <c r="E135" s="22"/>
      <c r="F135" s="23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  <c r="HW135" s="22"/>
      <c r="HX135" s="22"/>
      <c r="HY135" s="22"/>
      <c r="HZ135" s="22"/>
      <c r="IA135" s="22"/>
      <c r="IB135" s="22"/>
      <c r="IC135" s="22"/>
      <c r="ID135" s="22"/>
      <c r="IE135" s="22"/>
      <c r="IF135" s="22"/>
      <c r="IG135" s="22"/>
      <c r="IH135" s="22"/>
      <c r="II135" s="22"/>
      <c r="IJ135" s="22"/>
      <c r="IK135" s="22"/>
      <c r="IL135" s="22"/>
      <c r="IM135" s="22"/>
      <c r="IN135" s="22"/>
      <c r="IO135" s="22"/>
      <c r="IP135" s="22"/>
      <c r="IQ135" s="22"/>
      <c r="IR135" s="22"/>
      <c r="IS135" s="22"/>
      <c r="IT135" s="22"/>
      <c r="IU135" s="22"/>
      <c r="IV135" s="22"/>
    </row>
    <row r="136" s="21" customFormat="1" customHeight="1" spans="1:256">
      <c r="A136" s="22"/>
      <c r="B136" s="22"/>
      <c r="C136" s="22"/>
      <c r="D136" s="22"/>
      <c r="E136" s="22"/>
      <c r="F136" s="23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  <c r="HW136" s="22"/>
      <c r="HX136" s="22"/>
      <c r="HY136" s="22"/>
      <c r="HZ136" s="22"/>
      <c r="IA136" s="22"/>
      <c r="IB136" s="22"/>
      <c r="IC136" s="22"/>
      <c r="ID136" s="22"/>
      <c r="IE136" s="22"/>
      <c r="IF136" s="22"/>
      <c r="IG136" s="22"/>
      <c r="IH136" s="22"/>
      <c r="II136" s="22"/>
      <c r="IJ136" s="22"/>
      <c r="IK136" s="22"/>
      <c r="IL136" s="22"/>
      <c r="IM136" s="22"/>
      <c r="IN136" s="22"/>
      <c r="IO136" s="22"/>
      <c r="IP136" s="22"/>
      <c r="IQ136" s="22"/>
      <c r="IR136" s="22"/>
      <c r="IS136" s="22"/>
      <c r="IT136" s="22"/>
      <c r="IU136" s="22"/>
      <c r="IV136" s="22"/>
    </row>
    <row r="137" s="21" customFormat="1" customHeight="1" spans="1:256">
      <c r="A137" s="22"/>
      <c r="B137" s="22"/>
      <c r="C137" s="22"/>
      <c r="D137" s="22"/>
      <c r="E137" s="22"/>
      <c r="F137" s="23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  <c r="HW137" s="22"/>
      <c r="HX137" s="22"/>
      <c r="HY137" s="22"/>
      <c r="HZ137" s="22"/>
      <c r="IA137" s="22"/>
      <c r="IB137" s="22"/>
      <c r="IC137" s="22"/>
      <c r="ID137" s="22"/>
      <c r="IE137" s="22"/>
      <c r="IF137" s="22"/>
      <c r="IG137" s="22"/>
      <c r="IH137" s="22"/>
      <c r="II137" s="22"/>
      <c r="IJ137" s="22"/>
      <c r="IK137" s="22"/>
      <c r="IL137" s="22"/>
      <c r="IM137" s="22"/>
      <c r="IN137" s="22"/>
      <c r="IO137" s="22"/>
      <c r="IP137" s="22"/>
      <c r="IQ137" s="22"/>
      <c r="IR137" s="22"/>
      <c r="IS137" s="22"/>
      <c r="IT137" s="22"/>
      <c r="IU137" s="22"/>
      <c r="IV137" s="22"/>
    </row>
    <row r="138" s="21" customFormat="1" customHeight="1" spans="1:256">
      <c r="A138" s="22"/>
      <c r="B138" s="22"/>
      <c r="C138" s="22"/>
      <c r="D138" s="22"/>
      <c r="E138" s="22"/>
      <c r="F138" s="23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  <c r="GO138" s="22"/>
      <c r="GP138" s="22"/>
      <c r="GQ138" s="22"/>
      <c r="GR138" s="22"/>
      <c r="GS138" s="22"/>
      <c r="GT138" s="22"/>
      <c r="GU138" s="22"/>
      <c r="GV138" s="22"/>
      <c r="GW138" s="22"/>
      <c r="GX138" s="22"/>
      <c r="GY138" s="22"/>
      <c r="GZ138" s="22"/>
      <c r="HA138" s="22"/>
      <c r="HB138" s="22"/>
      <c r="HC138" s="22"/>
      <c r="HD138" s="22"/>
      <c r="HE138" s="22"/>
      <c r="HF138" s="22"/>
      <c r="HG138" s="22"/>
      <c r="HH138" s="22"/>
      <c r="HI138" s="22"/>
      <c r="HJ138" s="22"/>
      <c r="HK138" s="22"/>
      <c r="HL138" s="22"/>
      <c r="HM138" s="22"/>
      <c r="HN138" s="22"/>
      <c r="HO138" s="22"/>
      <c r="HP138" s="22"/>
      <c r="HQ138" s="22"/>
      <c r="HR138" s="22"/>
      <c r="HS138" s="22"/>
      <c r="HT138" s="22"/>
      <c r="HU138" s="22"/>
      <c r="HV138" s="22"/>
      <c r="HW138" s="22"/>
      <c r="HX138" s="22"/>
      <c r="HY138" s="22"/>
      <c r="HZ138" s="22"/>
      <c r="IA138" s="22"/>
      <c r="IB138" s="22"/>
      <c r="IC138" s="22"/>
      <c r="ID138" s="22"/>
      <c r="IE138" s="22"/>
      <c r="IF138" s="22"/>
      <c r="IG138" s="22"/>
      <c r="IH138" s="22"/>
      <c r="II138" s="22"/>
      <c r="IJ138" s="22"/>
      <c r="IK138" s="22"/>
      <c r="IL138" s="22"/>
      <c r="IM138" s="22"/>
      <c r="IN138" s="22"/>
      <c r="IO138" s="22"/>
      <c r="IP138" s="22"/>
      <c r="IQ138" s="22"/>
      <c r="IR138" s="22"/>
      <c r="IS138" s="22"/>
      <c r="IT138" s="22"/>
      <c r="IU138" s="22"/>
      <c r="IV138" s="22"/>
    </row>
    <row r="139" s="21" customFormat="1" customHeight="1" spans="1:256">
      <c r="A139" s="22"/>
      <c r="B139" s="22"/>
      <c r="C139" s="22"/>
      <c r="D139" s="22"/>
      <c r="E139" s="22"/>
      <c r="F139" s="23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  <c r="GK139" s="22"/>
      <c r="GL139" s="22"/>
      <c r="GM139" s="22"/>
      <c r="GN139" s="22"/>
      <c r="GO139" s="22"/>
      <c r="GP139" s="22"/>
      <c r="GQ139" s="22"/>
      <c r="GR139" s="22"/>
      <c r="GS139" s="22"/>
      <c r="GT139" s="22"/>
      <c r="GU139" s="22"/>
      <c r="GV139" s="22"/>
      <c r="GW139" s="22"/>
      <c r="GX139" s="22"/>
      <c r="GY139" s="22"/>
      <c r="GZ139" s="22"/>
      <c r="HA139" s="22"/>
      <c r="HB139" s="22"/>
      <c r="HC139" s="22"/>
      <c r="HD139" s="22"/>
      <c r="HE139" s="22"/>
      <c r="HF139" s="22"/>
      <c r="HG139" s="22"/>
      <c r="HH139" s="22"/>
      <c r="HI139" s="22"/>
      <c r="HJ139" s="22"/>
      <c r="HK139" s="22"/>
      <c r="HL139" s="22"/>
      <c r="HM139" s="22"/>
      <c r="HN139" s="22"/>
      <c r="HO139" s="22"/>
      <c r="HP139" s="22"/>
      <c r="HQ139" s="22"/>
      <c r="HR139" s="22"/>
      <c r="HS139" s="22"/>
      <c r="HT139" s="22"/>
      <c r="HU139" s="22"/>
      <c r="HV139" s="22"/>
      <c r="HW139" s="22"/>
      <c r="HX139" s="22"/>
      <c r="HY139" s="22"/>
      <c r="HZ139" s="22"/>
      <c r="IA139" s="22"/>
      <c r="IB139" s="22"/>
      <c r="IC139" s="22"/>
      <c r="ID139" s="22"/>
      <c r="IE139" s="22"/>
      <c r="IF139" s="22"/>
      <c r="IG139" s="22"/>
      <c r="IH139" s="22"/>
      <c r="II139" s="22"/>
      <c r="IJ139" s="22"/>
      <c r="IK139" s="22"/>
      <c r="IL139" s="22"/>
      <c r="IM139" s="22"/>
      <c r="IN139" s="22"/>
      <c r="IO139" s="22"/>
      <c r="IP139" s="22"/>
      <c r="IQ139" s="22"/>
      <c r="IR139" s="22"/>
      <c r="IS139" s="22"/>
      <c r="IT139" s="22"/>
      <c r="IU139" s="22"/>
      <c r="IV139" s="22"/>
    </row>
    <row r="140" s="21" customFormat="1" customHeight="1" spans="1:256">
      <c r="A140" s="22"/>
      <c r="B140" s="22"/>
      <c r="C140" s="22"/>
      <c r="D140" s="22"/>
      <c r="E140" s="22"/>
      <c r="F140" s="23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  <c r="GO140" s="22"/>
      <c r="GP140" s="22"/>
      <c r="GQ140" s="22"/>
      <c r="GR140" s="22"/>
      <c r="GS140" s="22"/>
      <c r="GT140" s="22"/>
      <c r="GU140" s="22"/>
      <c r="GV140" s="22"/>
      <c r="GW140" s="22"/>
      <c r="GX140" s="22"/>
      <c r="GY140" s="22"/>
      <c r="GZ140" s="22"/>
      <c r="HA140" s="22"/>
      <c r="HB140" s="22"/>
      <c r="HC140" s="22"/>
      <c r="HD140" s="22"/>
      <c r="HE140" s="22"/>
      <c r="HF140" s="22"/>
      <c r="HG140" s="22"/>
      <c r="HH140" s="22"/>
      <c r="HI140" s="22"/>
      <c r="HJ140" s="22"/>
      <c r="HK140" s="22"/>
      <c r="HL140" s="22"/>
      <c r="HM140" s="22"/>
      <c r="HN140" s="22"/>
      <c r="HO140" s="22"/>
      <c r="HP140" s="22"/>
      <c r="HQ140" s="22"/>
      <c r="HR140" s="22"/>
      <c r="HS140" s="22"/>
      <c r="HT140" s="22"/>
      <c r="HU140" s="22"/>
      <c r="HV140" s="22"/>
      <c r="HW140" s="22"/>
      <c r="HX140" s="22"/>
      <c r="HY140" s="22"/>
      <c r="HZ140" s="22"/>
      <c r="IA140" s="22"/>
      <c r="IB140" s="22"/>
      <c r="IC140" s="22"/>
      <c r="ID140" s="22"/>
      <c r="IE140" s="22"/>
      <c r="IF140" s="22"/>
      <c r="IG140" s="22"/>
      <c r="IH140" s="22"/>
      <c r="II140" s="22"/>
      <c r="IJ140" s="22"/>
      <c r="IK140" s="22"/>
      <c r="IL140" s="22"/>
      <c r="IM140" s="22"/>
      <c r="IN140" s="22"/>
      <c r="IO140" s="22"/>
      <c r="IP140" s="22"/>
      <c r="IQ140" s="22"/>
      <c r="IR140" s="22"/>
      <c r="IS140" s="22"/>
      <c r="IT140" s="22"/>
      <c r="IU140" s="22"/>
      <c r="IV140" s="22"/>
    </row>
    <row r="141" s="21" customFormat="1" customHeight="1" spans="1:256">
      <c r="A141" s="22"/>
      <c r="B141" s="22"/>
      <c r="C141" s="22"/>
      <c r="D141" s="22"/>
      <c r="E141" s="22"/>
      <c r="F141" s="23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  <c r="GK141" s="22"/>
      <c r="GL141" s="22"/>
      <c r="GM141" s="22"/>
      <c r="GN141" s="22"/>
      <c r="GO141" s="22"/>
      <c r="GP141" s="22"/>
      <c r="GQ141" s="22"/>
      <c r="GR141" s="22"/>
      <c r="GS141" s="22"/>
      <c r="GT141" s="22"/>
      <c r="GU141" s="22"/>
      <c r="GV141" s="22"/>
      <c r="GW141" s="22"/>
      <c r="GX141" s="22"/>
      <c r="GY141" s="22"/>
      <c r="GZ141" s="22"/>
      <c r="HA141" s="22"/>
      <c r="HB141" s="22"/>
      <c r="HC141" s="22"/>
      <c r="HD141" s="22"/>
      <c r="HE141" s="22"/>
      <c r="HF141" s="22"/>
      <c r="HG141" s="22"/>
      <c r="HH141" s="22"/>
      <c r="HI141" s="22"/>
      <c r="HJ141" s="22"/>
      <c r="HK141" s="22"/>
      <c r="HL141" s="22"/>
      <c r="HM141" s="22"/>
      <c r="HN141" s="22"/>
      <c r="HO141" s="22"/>
      <c r="HP141" s="22"/>
      <c r="HQ141" s="22"/>
      <c r="HR141" s="22"/>
      <c r="HS141" s="22"/>
      <c r="HT141" s="22"/>
      <c r="HU141" s="22"/>
      <c r="HV141" s="22"/>
      <c r="HW141" s="22"/>
      <c r="HX141" s="22"/>
      <c r="HY141" s="22"/>
      <c r="HZ141" s="22"/>
      <c r="IA141" s="22"/>
      <c r="IB141" s="22"/>
      <c r="IC141" s="22"/>
      <c r="ID141" s="22"/>
      <c r="IE141" s="22"/>
      <c r="IF141" s="22"/>
      <c r="IG141" s="22"/>
      <c r="IH141" s="22"/>
      <c r="II141" s="22"/>
      <c r="IJ141" s="22"/>
      <c r="IK141" s="22"/>
      <c r="IL141" s="22"/>
      <c r="IM141" s="22"/>
      <c r="IN141" s="22"/>
      <c r="IO141" s="22"/>
      <c r="IP141" s="22"/>
      <c r="IQ141" s="22"/>
      <c r="IR141" s="22"/>
      <c r="IS141" s="22"/>
      <c r="IT141" s="22"/>
      <c r="IU141" s="22"/>
      <c r="IV141" s="22"/>
    </row>
    <row r="142" s="21" customFormat="1" customHeight="1" spans="1:256">
      <c r="A142" s="22"/>
      <c r="B142" s="22"/>
      <c r="C142" s="22"/>
      <c r="D142" s="22"/>
      <c r="E142" s="22"/>
      <c r="F142" s="23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  <c r="GK142" s="22"/>
      <c r="GL142" s="22"/>
      <c r="GM142" s="22"/>
      <c r="GN142" s="22"/>
      <c r="GO142" s="22"/>
      <c r="GP142" s="22"/>
      <c r="GQ142" s="22"/>
      <c r="GR142" s="22"/>
      <c r="GS142" s="22"/>
      <c r="GT142" s="22"/>
      <c r="GU142" s="22"/>
      <c r="GV142" s="22"/>
      <c r="GW142" s="22"/>
      <c r="GX142" s="22"/>
      <c r="GY142" s="22"/>
      <c r="GZ142" s="22"/>
      <c r="HA142" s="22"/>
      <c r="HB142" s="22"/>
      <c r="HC142" s="22"/>
      <c r="HD142" s="22"/>
      <c r="HE142" s="22"/>
      <c r="HF142" s="22"/>
      <c r="HG142" s="22"/>
      <c r="HH142" s="22"/>
      <c r="HI142" s="22"/>
      <c r="HJ142" s="22"/>
      <c r="HK142" s="22"/>
      <c r="HL142" s="22"/>
      <c r="HM142" s="22"/>
      <c r="HN142" s="22"/>
      <c r="HO142" s="22"/>
      <c r="HP142" s="22"/>
      <c r="HQ142" s="22"/>
      <c r="HR142" s="22"/>
      <c r="HS142" s="22"/>
      <c r="HT142" s="22"/>
      <c r="HU142" s="22"/>
      <c r="HV142" s="22"/>
      <c r="HW142" s="22"/>
      <c r="HX142" s="22"/>
      <c r="HY142" s="22"/>
      <c r="HZ142" s="22"/>
      <c r="IA142" s="22"/>
      <c r="IB142" s="22"/>
      <c r="IC142" s="22"/>
      <c r="ID142" s="22"/>
      <c r="IE142" s="22"/>
      <c r="IF142" s="22"/>
      <c r="IG142" s="22"/>
      <c r="IH142" s="22"/>
      <c r="II142" s="22"/>
      <c r="IJ142" s="22"/>
      <c r="IK142" s="22"/>
      <c r="IL142" s="22"/>
      <c r="IM142" s="22"/>
      <c r="IN142" s="22"/>
      <c r="IO142" s="22"/>
      <c r="IP142" s="22"/>
      <c r="IQ142" s="22"/>
      <c r="IR142" s="22"/>
      <c r="IS142" s="22"/>
      <c r="IT142" s="22"/>
      <c r="IU142" s="22"/>
      <c r="IV142" s="22"/>
    </row>
    <row r="143" s="21" customFormat="1" customHeight="1" spans="1:256">
      <c r="A143" s="22"/>
      <c r="B143" s="22"/>
      <c r="C143" s="22"/>
      <c r="D143" s="22"/>
      <c r="E143" s="22"/>
      <c r="F143" s="23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  <c r="HW143" s="22"/>
      <c r="HX143" s="22"/>
      <c r="HY143" s="22"/>
      <c r="HZ143" s="22"/>
      <c r="IA143" s="22"/>
      <c r="IB143" s="22"/>
      <c r="IC143" s="22"/>
      <c r="ID143" s="22"/>
      <c r="IE143" s="22"/>
      <c r="IF143" s="22"/>
      <c r="IG143" s="22"/>
      <c r="IH143" s="22"/>
      <c r="II143" s="22"/>
      <c r="IJ143" s="22"/>
      <c r="IK143" s="22"/>
      <c r="IL143" s="22"/>
      <c r="IM143" s="22"/>
      <c r="IN143" s="22"/>
      <c r="IO143" s="22"/>
      <c r="IP143" s="22"/>
      <c r="IQ143" s="22"/>
      <c r="IR143" s="22"/>
      <c r="IS143" s="22"/>
      <c r="IT143" s="22"/>
      <c r="IU143" s="22"/>
      <c r="IV143" s="22"/>
    </row>
    <row r="144" s="21" customFormat="1" customHeight="1" spans="1:256">
      <c r="A144" s="22"/>
      <c r="B144" s="22"/>
      <c r="C144" s="22"/>
      <c r="D144" s="22"/>
      <c r="E144" s="22"/>
      <c r="F144" s="23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  <c r="HW144" s="22"/>
      <c r="HX144" s="22"/>
      <c r="HY144" s="22"/>
      <c r="HZ144" s="22"/>
      <c r="IA144" s="22"/>
      <c r="IB144" s="22"/>
      <c r="IC144" s="22"/>
      <c r="ID144" s="22"/>
      <c r="IE144" s="22"/>
      <c r="IF144" s="22"/>
      <c r="IG144" s="22"/>
      <c r="IH144" s="22"/>
      <c r="II144" s="22"/>
      <c r="IJ144" s="22"/>
      <c r="IK144" s="22"/>
      <c r="IL144" s="22"/>
      <c r="IM144" s="22"/>
      <c r="IN144" s="22"/>
      <c r="IO144" s="22"/>
      <c r="IP144" s="22"/>
      <c r="IQ144" s="22"/>
      <c r="IR144" s="22"/>
      <c r="IS144" s="22"/>
      <c r="IT144" s="22"/>
      <c r="IU144" s="22"/>
      <c r="IV144" s="22"/>
    </row>
    <row r="145" s="21" customFormat="1" customHeight="1" spans="1:256">
      <c r="A145" s="22"/>
      <c r="B145" s="22"/>
      <c r="C145" s="22"/>
      <c r="D145" s="22"/>
      <c r="E145" s="22"/>
      <c r="F145" s="23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  <c r="FB145" s="22"/>
      <c r="FC145" s="22"/>
      <c r="FD145" s="22"/>
      <c r="FE145" s="22"/>
      <c r="FF145" s="22"/>
      <c r="FG145" s="22"/>
      <c r="FH145" s="22"/>
      <c r="FI145" s="22"/>
      <c r="FJ145" s="22"/>
      <c r="FK145" s="22"/>
      <c r="FL145" s="22"/>
      <c r="FM145" s="22"/>
      <c r="FN145" s="22"/>
      <c r="FO145" s="22"/>
      <c r="FP145" s="22"/>
      <c r="FQ145" s="22"/>
      <c r="FR145" s="22"/>
      <c r="FS145" s="22"/>
      <c r="FT145" s="22"/>
      <c r="FU145" s="22"/>
      <c r="FV145" s="22"/>
      <c r="FW145" s="22"/>
      <c r="FX145" s="22"/>
      <c r="FY145" s="22"/>
      <c r="FZ145" s="22"/>
      <c r="GA145" s="22"/>
      <c r="GB145" s="22"/>
      <c r="GC145" s="22"/>
      <c r="GD145" s="22"/>
      <c r="GE145" s="22"/>
      <c r="GF145" s="22"/>
      <c r="GG145" s="22"/>
      <c r="GH145" s="22"/>
      <c r="GI145" s="22"/>
      <c r="GJ145" s="22"/>
      <c r="GK145" s="22"/>
      <c r="GL145" s="22"/>
      <c r="GM145" s="22"/>
      <c r="GN145" s="22"/>
      <c r="GO145" s="22"/>
      <c r="GP145" s="22"/>
      <c r="GQ145" s="22"/>
      <c r="GR145" s="22"/>
      <c r="GS145" s="22"/>
      <c r="GT145" s="22"/>
      <c r="GU145" s="22"/>
      <c r="GV145" s="22"/>
      <c r="GW145" s="22"/>
      <c r="GX145" s="22"/>
      <c r="GY145" s="22"/>
      <c r="GZ145" s="22"/>
      <c r="HA145" s="22"/>
      <c r="HB145" s="22"/>
      <c r="HC145" s="22"/>
      <c r="HD145" s="22"/>
      <c r="HE145" s="22"/>
      <c r="HF145" s="22"/>
      <c r="HG145" s="22"/>
      <c r="HH145" s="22"/>
      <c r="HI145" s="22"/>
      <c r="HJ145" s="22"/>
      <c r="HK145" s="22"/>
      <c r="HL145" s="22"/>
      <c r="HM145" s="22"/>
      <c r="HN145" s="22"/>
      <c r="HO145" s="22"/>
      <c r="HP145" s="22"/>
      <c r="HQ145" s="22"/>
      <c r="HR145" s="22"/>
      <c r="HS145" s="22"/>
      <c r="HT145" s="22"/>
      <c r="HU145" s="22"/>
      <c r="HV145" s="22"/>
      <c r="HW145" s="22"/>
      <c r="HX145" s="22"/>
      <c r="HY145" s="22"/>
      <c r="HZ145" s="22"/>
      <c r="IA145" s="22"/>
      <c r="IB145" s="22"/>
      <c r="IC145" s="22"/>
      <c r="ID145" s="22"/>
      <c r="IE145" s="22"/>
      <c r="IF145" s="22"/>
      <c r="IG145" s="22"/>
      <c r="IH145" s="22"/>
      <c r="II145" s="22"/>
      <c r="IJ145" s="22"/>
      <c r="IK145" s="22"/>
      <c r="IL145" s="22"/>
      <c r="IM145" s="22"/>
      <c r="IN145" s="22"/>
      <c r="IO145" s="22"/>
      <c r="IP145" s="22"/>
      <c r="IQ145" s="22"/>
      <c r="IR145" s="22"/>
      <c r="IS145" s="22"/>
      <c r="IT145" s="22"/>
      <c r="IU145" s="22"/>
      <c r="IV145" s="22"/>
    </row>
    <row r="146" s="21" customFormat="1" customHeight="1" spans="1:256">
      <c r="A146" s="22"/>
      <c r="B146" s="22"/>
      <c r="C146" s="22"/>
      <c r="D146" s="22"/>
      <c r="E146" s="22"/>
      <c r="F146" s="23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  <c r="FB146" s="22"/>
      <c r="FC146" s="22"/>
      <c r="FD146" s="22"/>
      <c r="FE146" s="22"/>
      <c r="FF146" s="22"/>
      <c r="FG146" s="22"/>
      <c r="FH146" s="22"/>
      <c r="FI146" s="22"/>
      <c r="FJ146" s="22"/>
      <c r="FK146" s="22"/>
      <c r="FL146" s="22"/>
      <c r="FM146" s="22"/>
      <c r="FN146" s="22"/>
      <c r="FO146" s="22"/>
      <c r="FP146" s="22"/>
      <c r="FQ146" s="22"/>
      <c r="FR146" s="22"/>
      <c r="FS146" s="22"/>
      <c r="FT146" s="22"/>
      <c r="FU146" s="22"/>
      <c r="FV146" s="22"/>
      <c r="FW146" s="22"/>
      <c r="FX146" s="22"/>
      <c r="FY146" s="22"/>
      <c r="FZ146" s="22"/>
      <c r="GA146" s="22"/>
      <c r="GB146" s="22"/>
      <c r="GC146" s="22"/>
      <c r="GD146" s="22"/>
      <c r="GE146" s="22"/>
      <c r="GF146" s="22"/>
      <c r="GG146" s="22"/>
      <c r="GH146" s="22"/>
      <c r="GI146" s="22"/>
      <c r="GJ146" s="22"/>
      <c r="GK146" s="22"/>
      <c r="GL146" s="22"/>
      <c r="GM146" s="22"/>
      <c r="GN146" s="22"/>
      <c r="GO146" s="22"/>
      <c r="GP146" s="22"/>
      <c r="GQ146" s="22"/>
      <c r="GR146" s="22"/>
      <c r="GS146" s="22"/>
      <c r="GT146" s="22"/>
      <c r="GU146" s="22"/>
      <c r="GV146" s="22"/>
      <c r="GW146" s="22"/>
      <c r="GX146" s="22"/>
      <c r="GY146" s="22"/>
      <c r="GZ146" s="22"/>
      <c r="HA146" s="22"/>
      <c r="HB146" s="22"/>
      <c r="HC146" s="22"/>
      <c r="HD146" s="22"/>
      <c r="HE146" s="22"/>
      <c r="HF146" s="22"/>
      <c r="HG146" s="22"/>
      <c r="HH146" s="22"/>
      <c r="HI146" s="22"/>
      <c r="HJ146" s="22"/>
      <c r="HK146" s="22"/>
      <c r="HL146" s="22"/>
      <c r="HM146" s="22"/>
      <c r="HN146" s="22"/>
      <c r="HO146" s="22"/>
      <c r="HP146" s="22"/>
      <c r="HQ146" s="22"/>
      <c r="HR146" s="22"/>
      <c r="HS146" s="22"/>
      <c r="HT146" s="22"/>
      <c r="HU146" s="22"/>
      <c r="HV146" s="22"/>
      <c r="HW146" s="22"/>
      <c r="HX146" s="22"/>
      <c r="HY146" s="22"/>
      <c r="HZ146" s="22"/>
      <c r="IA146" s="22"/>
      <c r="IB146" s="22"/>
      <c r="IC146" s="22"/>
      <c r="ID146" s="22"/>
      <c r="IE146" s="22"/>
      <c r="IF146" s="22"/>
      <c r="IG146" s="22"/>
      <c r="IH146" s="22"/>
      <c r="II146" s="22"/>
      <c r="IJ146" s="22"/>
      <c r="IK146" s="22"/>
      <c r="IL146" s="22"/>
      <c r="IM146" s="22"/>
      <c r="IN146" s="22"/>
      <c r="IO146" s="22"/>
      <c r="IP146" s="22"/>
      <c r="IQ146" s="22"/>
      <c r="IR146" s="22"/>
      <c r="IS146" s="22"/>
      <c r="IT146" s="22"/>
      <c r="IU146" s="22"/>
      <c r="IV146" s="22"/>
    </row>
    <row r="147" s="21" customFormat="1" customHeight="1" spans="1:256">
      <c r="A147" s="22"/>
      <c r="B147" s="22"/>
      <c r="C147" s="22"/>
      <c r="D147" s="22"/>
      <c r="E147" s="22"/>
      <c r="F147" s="23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  <c r="GK147" s="22"/>
      <c r="GL147" s="22"/>
      <c r="GM147" s="22"/>
      <c r="GN147" s="22"/>
      <c r="GO147" s="22"/>
      <c r="GP147" s="22"/>
      <c r="GQ147" s="22"/>
      <c r="GR147" s="22"/>
      <c r="GS147" s="22"/>
      <c r="GT147" s="22"/>
      <c r="GU147" s="22"/>
      <c r="GV147" s="22"/>
      <c r="GW147" s="22"/>
      <c r="GX147" s="22"/>
      <c r="GY147" s="22"/>
      <c r="GZ147" s="22"/>
      <c r="HA147" s="22"/>
      <c r="HB147" s="22"/>
      <c r="HC147" s="22"/>
      <c r="HD147" s="22"/>
      <c r="HE147" s="22"/>
      <c r="HF147" s="22"/>
      <c r="HG147" s="22"/>
      <c r="HH147" s="22"/>
      <c r="HI147" s="22"/>
      <c r="HJ147" s="22"/>
      <c r="HK147" s="22"/>
      <c r="HL147" s="22"/>
      <c r="HM147" s="22"/>
      <c r="HN147" s="22"/>
      <c r="HO147" s="22"/>
      <c r="HP147" s="22"/>
      <c r="HQ147" s="22"/>
      <c r="HR147" s="22"/>
      <c r="HS147" s="22"/>
      <c r="HT147" s="22"/>
      <c r="HU147" s="22"/>
      <c r="HV147" s="22"/>
      <c r="HW147" s="22"/>
      <c r="HX147" s="22"/>
      <c r="HY147" s="22"/>
      <c r="HZ147" s="22"/>
      <c r="IA147" s="22"/>
      <c r="IB147" s="22"/>
      <c r="IC147" s="22"/>
      <c r="ID147" s="22"/>
      <c r="IE147" s="22"/>
      <c r="IF147" s="22"/>
      <c r="IG147" s="22"/>
      <c r="IH147" s="22"/>
      <c r="II147" s="22"/>
      <c r="IJ147" s="22"/>
      <c r="IK147" s="22"/>
      <c r="IL147" s="22"/>
      <c r="IM147" s="22"/>
      <c r="IN147" s="22"/>
      <c r="IO147" s="22"/>
      <c r="IP147" s="22"/>
      <c r="IQ147" s="22"/>
      <c r="IR147" s="22"/>
      <c r="IS147" s="22"/>
      <c r="IT147" s="22"/>
      <c r="IU147" s="22"/>
      <c r="IV147" s="22"/>
    </row>
    <row r="148" s="21" customFormat="1" customHeight="1" spans="1:256">
      <c r="A148" s="22"/>
      <c r="B148" s="22"/>
      <c r="C148" s="22"/>
      <c r="D148" s="22"/>
      <c r="E148" s="22"/>
      <c r="F148" s="23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  <c r="EM148" s="22"/>
      <c r="EN148" s="22"/>
      <c r="EO148" s="22"/>
      <c r="EP148" s="22"/>
      <c r="EQ148" s="22"/>
      <c r="ER148" s="22"/>
      <c r="ES148" s="22"/>
      <c r="ET148" s="22"/>
      <c r="EU148" s="22"/>
      <c r="EV148" s="22"/>
      <c r="EW148" s="22"/>
      <c r="EX148" s="22"/>
      <c r="EY148" s="22"/>
      <c r="EZ148" s="22"/>
      <c r="FA148" s="22"/>
      <c r="FB148" s="22"/>
      <c r="FC148" s="22"/>
      <c r="FD148" s="22"/>
      <c r="FE148" s="22"/>
      <c r="FF148" s="22"/>
      <c r="FG148" s="22"/>
      <c r="FH148" s="22"/>
      <c r="FI148" s="22"/>
      <c r="FJ148" s="22"/>
      <c r="FK148" s="22"/>
      <c r="FL148" s="22"/>
      <c r="FM148" s="22"/>
      <c r="FN148" s="22"/>
      <c r="FO148" s="22"/>
      <c r="FP148" s="22"/>
      <c r="FQ148" s="22"/>
      <c r="FR148" s="22"/>
      <c r="FS148" s="22"/>
      <c r="FT148" s="22"/>
      <c r="FU148" s="22"/>
      <c r="FV148" s="22"/>
      <c r="FW148" s="22"/>
      <c r="FX148" s="22"/>
      <c r="FY148" s="22"/>
      <c r="FZ148" s="22"/>
      <c r="GA148" s="22"/>
      <c r="GB148" s="22"/>
      <c r="GC148" s="22"/>
      <c r="GD148" s="22"/>
      <c r="GE148" s="22"/>
      <c r="GF148" s="22"/>
      <c r="GG148" s="22"/>
      <c r="GH148" s="22"/>
      <c r="GI148" s="22"/>
      <c r="GJ148" s="22"/>
      <c r="GK148" s="22"/>
      <c r="GL148" s="22"/>
      <c r="GM148" s="22"/>
      <c r="GN148" s="22"/>
      <c r="GO148" s="22"/>
      <c r="GP148" s="22"/>
      <c r="GQ148" s="22"/>
      <c r="GR148" s="22"/>
      <c r="GS148" s="22"/>
      <c r="GT148" s="22"/>
      <c r="GU148" s="22"/>
      <c r="GV148" s="22"/>
      <c r="GW148" s="22"/>
      <c r="GX148" s="22"/>
      <c r="GY148" s="22"/>
      <c r="GZ148" s="22"/>
      <c r="HA148" s="22"/>
      <c r="HB148" s="22"/>
      <c r="HC148" s="22"/>
      <c r="HD148" s="22"/>
      <c r="HE148" s="22"/>
      <c r="HF148" s="22"/>
      <c r="HG148" s="22"/>
      <c r="HH148" s="22"/>
      <c r="HI148" s="22"/>
      <c r="HJ148" s="22"/>
      <c r="HK148" s="22"/>
      <c r="HL148" s="22"/>
      <c r="HM148" s="22"/>
      <c r="HN148" s="22"/>
      <c r="HO148" s="22"/>
      <c r="HP148" s="22"/>
      <c r="HQ148" s="22"/>
      <c r="HR148" s="22"/>
      <c r="HS148" s="22"/>
      <c r="HT148" s="22"/>
      <c r="HU148" s="22"/>
      <c r="HV148" s="22"/>
      <c r="HW148" s="22"/>
      <c r="HX148" s="22"/>
      <c r="HY148" s="22"/>
      <c r="HZ148" s="22"/>
      <c r="IA148" s="22"/>
      <c r="IB148" s="22"/>
      <c r="IC148" s="22"/>
      <c r="ID148" s="22"/>
      <c r="IE148" s="22"/>
      <c r="IF148" s="22"/>
      <c r="IG148" s="22"/>
      <c r="IH148" s="22"/>
      <c r="II148" s="22"/>
      <c r="IJ148" s="22"/>
      <c r="IK148" s="22"/>
      <c r="IL148" s="22"/>
      <c r="IM148" s="22"/>
      <c r="IN148" s="22"/>
      <c r="IO148" s="22"/>
      <c r="IP148" s="22"/>
      <c r="IQ148" s="22"/>
      <c r="IR148" s="22"/>
      <c r="IS148" s="22"/>
      <c r="IT148" s="22"/>
      <c r="IU148" s="22"/>
      <c r="IV148" s="22"/>
    </row>
    <row r="149" s="21" customFormat="1" customHeight="1" spans="1:256">
      <c r="A149" s="22"/>
      <c r="B149" s="22"/>
      <c r="C149" s="22"/>
      <c r="D149" s="22"/>
      <c r="E149" s="22"/>
      <c r="F149" s="23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  <c r="FB149" s="22"/>
      <c r="FC149" s="22"/>
      <c r="FD149" s="22"/>
      <c r="FE149" s="22"/>
      <c r="FF149" s="22"/>
      <c r="FG149" s="22"/>
      <c r="FH149" s="22"/>
      <c r="FI149" s="22"/>
      <c r="FJ149" s="22"/>
      <c r="FK149" s="22"/>
      <c r="FL149" s="22"/>
      <c r="FM149" s="22"/>
      <c r="FN149" s="22"/>
      <c r="FO149" s="22"/>
      <c r="FP149" s="22"/>
      <c r="FQ149" s="22"/>
      <c r="FR149" s="22"/>
      <c r="FS149" s="22"/>
      <c r="FT149" s="22"/>
      <c r="FU149" s="22"/>
      <c r="FV149" s="22"/>
      <c r="FW149" s="22"/>
      <c r="FX149" s="22"/>
      <c r="FY149" s="22"/>
      <c r="FZ149" s="22"/>
      <c r="GA149" s="22"/>
      <c r="GB149" s="22"/>
      <c r="GC149" s="22"/>
      <c r="GD149" s="22"/>
      <c r="GE149" s="22"/>
      <c r="GF149" s="22"/>
      <c r="GG149" s="22"/>
      <c r="GH149" s="22"/>
      <c r="GI149" s="22"/>
      <c r="GJ149" s="22"/>
      <c r="GK149" s="22"/>
      <c r="GL149" s="22"/>
      <c r="GM149" s="22"/>
      <c r="GN149" s="22"/>
      <c r="GO149" s="22"/>
      <c r="GP149" s="22"/>
      <c r="GQ149" s="22"/>
      <c r="GR149" s="22"/>
      <c r="GS149" s="22"/>
      <c r="GT149" s="22"/>
      <c r="GU149" s="22"/>
      <c r="GV149" s="22"/>
      <c r="GW149" s="22"/>
      <c r="GX149" s="22"/>
      <c r="GY149" s="22"/>
      <c r="GZ149" s="22"/>
      <c r="HA149" s="22"/>
      <c r="HB149" s="22"/>
      <c r="HC149" s="22"/>
      <c r="HD149" s="22"/>
      <c r="HE149" s="22"/>
      <c r="HF149" s="22"/>
      <c r="HG149" s="22"/>
      <c r="HH149" s="22"/>
      <c r="HI149" s="22"/>
      <c r="HJ149" s="22"/>
      <c r="HK149" s="22"/>
      <c r="HL149" s="22"/>
      <c r="HM149" s="22"/>
      <c r="HN149" s="22"/>
      <c r="HO149" s="22"/>
      <c r="HP149" s="22"/>
      <c r="HQ149" s="22"/>
      <c r="HR149" s="22"/>
      <c r="HS149" s="22"/>
      <c r="HT149" s="22"/>
      <c r="HU149" s="22"/>
      <c r="HV149" s="22"/>
      <c r="HW149" s="22"/>
      <c r="HX149" s="22"/>
      <c r="HY149" s="22"/>
      <c r="HZ149" s="22"/>
      <c r="IA149" s="22"/>
      <c r="IB149" s="22"/>
      <c r="IC149" s="22"/>
      <c r="ID149" s="22"/>
      <c r="IE149" s="22"/>
      <c r="IF149" s="22"/>
      <c r="IG149" s="22"/>
      <c r="IH149" s="22"/>
      <c r="II149" s="22"/>
      <c r="IJ149" s="22"/>
      <c r="IK149" s="22"/>
      <c r="IL149" s="22"/>
      <c r="IM149" s="22"/>
      <c r="IN149" s="22"/>
      <c r="IO149" s="22"/>
      <c r="IP149" s="22"/>
      <c r="IQ149" s="22"/>
      <c r="IR149" s="22"/>
      <c r="IS149" s="22"/>
      <c r="IT149" s="22"/>
      <c r="IU149" s="22"/>
      <c r="IV149" s="22"/>
    </row>
    <row r="150" s="21" customFormat="1" customHeight="1" spans="1:256">
      <c r="A150" s="22"/>
      <c r="B150" s="22"/>
      <c r="C150" s="22"/>
      <c r="D150" s="22"/>
      <c r="E150" s="22"/>
      <c r="F150" s="23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  <c r="FB150" s="22"/>
      <c r="FC150" s="22"/>
      <c r="FD150" s="22"/>
      <c r="FE150" s="22"/>
      <c r="FF150" s="22"/>
      <c r="FG150" s="22"/>
      <c r="FH150" s="22"/>
      <c r="FI150" s="22"/>
      <c r="FJ150" s="22"/>
      <c r="FK150" s="22"/>
      <c r="FL150" s="22"/>
      <c r="FM150" s="22"/>
      <c r="FN150" s="22"/>
      <c r="FO150" s="22"/>
      <c r="FP150" s="22"/>
      <c r="FQ150" s="22"/>
      <c r="FR150" s="22"/>
      <c r="FS150" s="22"/>
      <c r="FT150" s="22"/>
      <c r="FU150" s="22"/>
      <c r="FV150" s="22"/>
      <c r="FW150" s="22"/>
      <c r="FX150" s="22"/>
      <c r="FY150" s="22"/>
      <c r="FZ150" s="22"/>
      <c r="GA150" s="22"/>
      <c r="GB150" s="22"/>
      <c r="GC150" s="22"/>
      <c r="GD150" s="22"/>
      <c r="GE150" s="22"/>
      <c r="GF150" s="22"/>
      <c r="GG150" s="22"/>
      <c r="GH150" s="22"/>
      <c r="GI150" s="22"/>
      <c r="GJ150" s="22"/>
      <c r="GK150" s="22"/>
      <c r="GL150" s="22"/>
      <c r="GM150" s="22"/>
      <c r="GN150" s="22"/>
      <c r="GO150" s="22"/>
      <c r="GP150" s="22"/>
      <c r="GQ150" s="22"/>
      <c r="GR150" s="22"/>
      <c r="GS150" s="22"/>
      <c r="GT150" s="22"/>
      <c r="GU150" s="22"/>
      <c r="GV150" s="22"/>
      <c r="GW150" s="22"/>
      <c r="GX150" s="22"/>
      <c r="GY150" s="22"/>
      <c r="GZ150" s="22"/>
      <c r="HA150" s="22"/>
      <c r="HB150" s="22"/>
      <c r="HC150" s="22"/>
      <c r="HD150" s="22"/>
      <c r="HE150" s="22"/>
      <c r="HF150" s="22"/>
      <c r="HG150" s="22"/>
      <c r="HH150" s="22"/>
      <c r="HI150" s="22"/>
      <c r="HJ150" s="22"/>
      <c r="HK150" s="22"/>
      <c r="HL150" s="22"/>
      <c r="HM150" s="22"/>
      <c r="HN150" s="22"/>
      <c r="HO150" s="22"/>
      <c r="HP150" s="22"/>
      <c r="HQ150" s="22"/>
      <c r="HR150" s="22"/>
      <c r="HS150" s="22"/>
      <c r="HT150" s="22"/>
      <c r="HU150" s="22"/>
      <c r="HV150" s="22"/>
      <c r="HW150" s="22"/>
      <c r="HX150" s="22"/>
      <c r="HY150" s="22"/>
      <c r="HZ150" s="22"/>
      <c r="IA150" s="22"/>
      <c r="IB150" s="22"/>
      <c r="IC150" s="22"/>
      <c r="ID150" s="22"/>
      <c r="IE150" s="22"/>
      <c r="IF150" s="22"/>
      <c r="IG150" s="22"/>
      <c r="IH150" s="22"/>
      <c r="II150" s="22"/>
      <c r="IJ150" s="22"/>
      <c r="IK150" s="22"/>
      <c r="IL150" s="22"/>
      <c r="IM150" s="22"/>
      <c r="IN150" s="22"/>
      <c r="IO150" s="22"/>
      <c r="IP150" s="22"/>
      <c r="IQ150" s="22"/>
      <c r="IR150" s="22"/>
      <c r="IS150" s="22"/>
      <c r="IT150" s="22"/>
      <c r="IU150" s="22"/>
      <c r="IV150" s="22"/>
    </row>
    <row r="151" s="21" customFormat="1" customHeight="1" spans="1:256">
      <c r="A151" s="22"/>
      <c r="B151" s="22"/>
      <c r="C151" s="22"/>
      <c r="D151" s="22"/>
      <c r="E151" s="22"/>
      <c r="F151" s="23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  <c r="EM151" s="22"/>
      <c r="EN151" s="22"/>
      <c r="EO151" s="22"/>
      <c r="EP151" s="22"/>
      <c r="EQ151" s="22"/>
      <c r="ER151" s="22"/>
      <c r="ES151" s="22"/>
      <c r="ET151" s="22"/>
      <c r="EU151" s="22"/>
      <c r="EV151" s="22"/>
      <c r="EW151" s="22"/>
      <c r="EX151" s="22"/>
      <c r="EY151" s="22"/>
      <c r="EZ151" s="22"/>
      <c r="FA151" s="22"/>
      <c r="FB151" s="22"/>
      <c r="FC151" s="22"/>
      <c r="FD151" s="22"/>
      <c r="FE151" s="22"/>
      <c r="FF151" s="22"/>
      <c r="FG151" s="22"/>
      <c r="FH151" s="22"/>
      <c r="FI151" s="22"/>
      <c r="FJ151" s="22"/>
      <c r="FK151" s="22"/>
      <c r="FL151" s="22"/>
      <c r="FM151" s="22"/>
      <c r="FN151" s="22"/>
      <c r="FO151" s="22"/>
      <c r="FP151" s="22"/>
      <c r="FQ151" s="22"/>
      <c r="FR151" s="22"/>
      <c r="FS151" s="22"/>
      <c r="FT151" s="22"/>
      <c r="FU151" s="22"/>
      <c r="FV151" s="22"/>
      <c r="FW151" s="22"/>
      <c r="FX151" s="22"/>
      <c r="FY151" s="22"/>
      <c r="FZ151" s="22"/>
      <c r="GA151" s="22"/>
      <c r="GB151" s="22"/>
      <c r="GC151" s="22"/>
      <c r="GD151" s="22"/>
      <c r="GE151" s="22"/>
      <c r="GF151" s="22"/>
      <c r="GG151" s="22"/>
      <c r="GH151" s="22"/>
      <c r="GI151" s="22"/>
      <c r="GJ151" s="22"/>
      <c r="GK151" s="22"/>
      <c r="GL151" s="22"/>
      <c r="GM151" s="22"/>
      <c r="GN151" s="22"/>
      <c r="GO151" s="22"/>
      <c r="GP151" s="22"/>
      <c r="GQ151" s="22"/>
      <c r="GR151" s="22"/>
      <c r="GS151" s="22"/>
      <c r="GT151" s="22"/>
      <c r="GU151" s="22"/>
      <c r="GV151" s="22"/>
      <c r="GW151" s="22"/>
      <c r="GX151" s="22"/>
      <c r="GY151" s="22"/>
      <c r="GZ151" s="22"/>
      <c r="HA151" s="22"/>
      <c r="HB151" s="22"/>
      <c r="HC151" s="22"/>
      <c r="HD151" s="22"/>
      <c r="HE151" s="22"/>
      <c r="HF151" s="22"/>
      <c r="HG151" s="22"/>
      <c r="HH151" s="22"/>
      <c r="HI151" s="22"/>
      <c r="HJ151" s="22"/>
      <c r="HK151" s="22"/>
      <c r="HL151" s="22"/>
      <c r="HM151" s="22"/>
      <c r="HN151" s="22"/>
      <c r="HO151" s="22"/>
      <c r="HP151" s="22"/>
      <c r="HQ151" s="22"/>
      <c r="HR151" s="22"/>
      <c r="HS151" s="22"/>
      <c r="HT151" s="22"/>
      <c r="HU151" s="22"/>
      <c r="HV151" s="22"/>
      <c r="HW151" s="22"/>
      <c r="HX151" s="22"/>
      <c r="HY151" s="22"/>
      <c r="HZ151" s="22"/>
      <c r="IA151" s="22"/>
      <c r="IB151" s="22"/>
      <c r="IC151" s="22"/>
      <c r="ID151" s="22"/>
      <c r="IE151" s="22"/>
      <c r="IF151" s="22"/>
      <c r="IG151" s="22"/>
      <c r="IH151" s="22"/>
      <c r="II151" s="22"/>
      <c r="IJ151" s="22"/>
      <c r="IK151" s="22"/>
      <c r="IL151" s="22"/>
      <c r="IM151" s="22"/>
      <c r="IN151" s="22"/>
      <c r="IO151" s="22"/>
      <c r="IP151" s="22"/>
      <c r="IQ151" s="22"/>
      <c r="IR151" s="22"/>
      <c r="IS151" s="22"/>
      <c r="IT151" s="22"/>
      <c r="IU151" s="22"/>
      <c r="IV151" s="22"/>
    </row>
    <row r="152" s="21" customFormat="1" customHeight="1" spans="1:256">
      <c r="A152" s="22"/>
      <c r="B152" s="22"/>
      <c r="C152" s="22"/>
      <c r="D152" s="22"/>
      <c r="E152" s="22"/>
      <c r="F152" s="23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  <c r="FB152" s="22"/>
      <c r="FC152" s="22"/>
      <c r="FD152" s="22"/>
      <c r="FE152" s="22"/>
      <c r="FF152" s="22"/>
      <c r="FG152" s="22"/>
      <c r="FH152" s="22"/>
      <c r="FI152" s="22"/>
      <c r="FJ152" s="22"/>
      <c r="FK152" s="22"/>
      <c r="FL152" s="22"/>
      <c r="FM152" s="22"/>
      <c r="FN152" s="22"/>
      <c r="FO152" s="22"/>
      <c r="FP152" s="22"/>
      <c r="FQ152" s="22"/>
      <c r="FR152" s="22"/>
      <c r="FS152" s="22"/>
      <c r="FT152" s="22"/>
      <c r="FU152" s="22"/>
      <c r="FV152" s="22"/>
      <c r="FW152" s="22"/>
      <c r="FX152" s="22"/>
      <c r="FY152" s="22"/>
      <c r="FZ152" s="22"/>
      <c r="GA152" s="22"/>
      <c r="GB152" s="22"/>
      <c r="GC152" s="22"/>
      <c r="GD152" s="22"/>
      <c r="GE152" s="22"/>
      <c r="GF152" s="22"/>
      <c r="GG152" s="22"/>
      <c r="GH152" s="22"/>
      <c r="GI152" s="22"/>
      <c r="GJ152" s="22"/>
      <c r="GK152" s="22"/>
      <c r="GL152" s="22"/>
      <c r="GM152" s="22"/>
      <c r="GN152" s="22"/>
      <c r="GO152" s="22"/>
      <c r="GP152" s="22"/>
      <c r="GQ152" s="22"/>
      <c r="GR152" s="22"/>
      <c r="GS152" s="22"/>
      <c r="GT152" s="22"/>
      <c r="GU152" s="22"/>
      <c r="GV152" s="22"/>
      <c r="GW152" s="22"/>
      <c r="GX152" s="22"/>
      <c r="GY152" s="22"/>
      <c r="GZ152" s="22"/>
      <c r="HA152" s="22"/>
      <c r="HB152" s="22"/>
      <c r="HC152" s="22"/>
      <c r="HD152" s="22"/>
      <c r="HE152" s="22"/>
      <c r="HF152" s="22"/>
      <c r="HG152" s="22"/>
      <c r="HH152" s="22"/>
      <c r="HI152" s="22"/>
      <c r="HJ152" s="22"/>
      <c r="HK152" s="22"/>
      <c r="HL152" s="22"/>
      <c r="HM152" s="22"/>
      <c r="HN152" s="22"/>
      <c r="HO152" s="22"/>
      <c r="HP152" s="22"/>
      <c r="HQ152" s="22"/>
      <c r="HR152" s="22"/>
      <c r="HS152" s="22"/>
      <c r="HT152" s="22"/>
      <c r="HU152" s="22"/>
      <c r="HV152" s="22"/>
      <c r="HW152" s="22"/>
      <c r="HX152" s="22"/>
      <c r="HY152" s="22"/>
      <c r="HZ152" s="22"/>
      <c r="IA152" s="22"/>
      <c r="IB152" s="22"/>
      <c r="IC152" s="22"/>
      <c r="ID152" s="22"/>
      <c r="IE152" s="22"/>
      <c r="IF152" s="22"/>
      <c r="IG152" s="22"/>
      <c r="IH152" s="22"/>
      <c r="II152" s="22"/>
      <c r="IJ152" s="22"/>
      <c r="IK152" s="22"/>
      <c r="IL152" s="22"/>
      <c r="IM152" s="22"/>
      <c r="IN152" s="22"/>
      <c r="IO152" s="22"/>
      <c r="IP152" s="22"/>
      <c r="IQ152" s="22"/>
      <c r="IR152" s="22"/>
      <c r="IS152" s="22"/>
      <c r="IT152" s="22"/>
      <c r="IU152" s="22"/>
      <c r="IV152" s="22"/>
    </row>
    <row r="153" s="21" customFormat="1" customHeight="1" spans="1:256">
      <c r="A153" s="22"/>
      <c r="B153" s="22"/>
      <c r="C153" s="22"/>
      <c r="D153" s="22"/>
      <c r="E153" s="22"/>
      <c r="F153" s="23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  <c r="EM153" s="22"/>
      <c r="EN153" s="22"/>
      <c r="EO153" s="22"/>
      <c r="EP153" s="22"/>
      <c r="EQ153" s="22"/>
      <c r="ER153" s="22"/>
      <c r="ES153" s="22"/>
      <c r="ET153" s="22"/>
      <c r="EU153" s="22"/>
      <c r="EV153" s="22"/>
      <c r="EW153" s="22"/>
      <c r="EX153" s="22"/>
      <c r="EY153" s="22"/>
      <c r="EZ153" s="22"/>
      <c r="FA153" s="22"/>
      <c r="FB153" s="22"/>
      <c r="FC153" s="22"/>
      <c r="FD153" s="22"/>
      <c r="FE153" s="22"/>
      <c r="FF153" s="22"/>
      <c r="FG153" s="22"/>
      <c r="FH153" s="22"/>
      <c r="FI153" s="22"/>
      <c r="FJ153" s="22"/>
      <c r="FK153" s="22"/>
      <c r="FL153" s="22"/>
      <c r="FM153" s="22"/>
      <c r="FN153" s="22"/>
      <c r="FO153" s="22"/>
      <c r="FP153" s="22"/>
      <c r="FQ153" s="22"/>
      <c r="FR153" s="22"/>
      <c r="FS153" s="22"/>
      <c r="FT153" s="22"/>
      <c r="FU153" s="22"/>
      <c r="FV153" s="22"/>
      <c r="FW153" s="22"/>
      <c r="FX153" s="22"/>
      <c r="FY153" s="22"/>
      <c r="FZ153" s="22"/>
      <c r="GA153" s="22"/>
      <c r="GB153" s="22"/>
      <c r="GC153" s="22"/>
      <c r="GD153" s="22"/>
      <c r="GE153" s="22"/>
      <c r="GF153" s="22"/>
      <c r="GG153" s="22"/>
      <c r="GH153" s="22"/>
      <c r="GI153" s="22"/>
      <c r="GJ153" s="22"/>
      <c r="GK153" s="22"/>
      <c r="GL153" s="22"/>
      <c r="GM153" s="22"/>
      <c r="GN153" s="22"/>
      <c r="GO153" s="22"/>
      <c r="GP153" s="22"/>
      <c r="GQ153" s="22"/>
      <c r="GR153" s="22"/>
      <c r="GS153" s="22"/>
      <c r="GT153" s="22"/>
      <c r="GU153" s="22"/>
      <c r="GV153" s="22"/>
      <c r="GW153" s="22"/>
      <c r="GX153" s="22"/>
      <c r="GY153" s="22"/>
      <c r="GZ153" s="22"/>
      <c r="HA153" s="22"/>
      <c r="HB153" s="22"/>
      <c r="HC153" s="22"/>
      <c r="HD153" s="22"/>
      <c r="HE153" s="22"/>
      <c r="HF153" s="22"/>
      <c r="HG153" s="22"/>
      <c r="HH153" s="22"/>
      <c r="HI153" s="22"/>
      <c r="HJ153" s="22"/>
      <c r="HK153" s="22"/>
      <c r="HL153" s="22"/>
      <c r="HM153" s="22"/>
      <c r="HN153" s="22"/>
      <c r="HO153" s="22"/>
      <c r="HP153" s="22"/>
      <c r="HQ153" s="22"/>
      <c r="HR153" s="22"/>
      <c r="HS153" s="22"/>
      <c r="HT153" s="22"/>
      <c r="HU153" s="22"/>
      <c r="HV153" s="22"/>
      <c r="HW153" s="22"/>
      <c r="HX153" s="22"/>
      <c r="HY153" s="22"/>
      <c r="HZ153" s="22"/>
      <c r="IA153" s="22"/>
      <c r="IB153" s="22"/>
      <c r="IC153" s="22"/>
      <c r="ID153" s="22"/>
      <c r="IE153" s="22"/>
      <c r="IF153" s="22"/>
      <c r="IG153" s="22"/>
      <c r="IH153" s="22"/>
      <c r="II153" s="22"/>
      <c r="IJ153" s="22"/>
      <c r="IK153" s="22"/>
      <c r="IL153" s="22"/>
      <c r="IM153" s="22"/>
      <c r="IN153" s="22"/>
      <c r="IO153" s="22"/>
      <c r="IP153" s="22"/>
      <c r="IQ153" s="22"/>
      <c r="IR153" s="22"/>
      <c r="IS153" s="22"/>
      <c r="IT153" s="22"/>
      <c r="IU153" s="22"/>
      <c r="IV153" s="22"/>
    </row>
    <row r="154" s="21" customFormat="1" customHeight="1" spans="1:256">
      <c r="A154" s="22"/>
      <c r="B154" s="22"/>
      <c r="C154" s="22"/>
      <c r="D154" s="22"/>
      <c r="E154" s="22"/>
      <c r="F154" s="23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  <c r="EM154" s="22"/>
      <c r="EN154" s="22"/>
      <c r="EO154" s="22"/>
      <c r="EP154" s="22"/>
      <c r="EQ154" s="22"/>
      <c r="ER154" s="22"/>
      <c r="ES154" s="22"/>
      <c r="ET154" s="22"/>
      <c r="EU154" s="22"/>
      <c r="EV154" s="22"/>
      <c r="EW154" s="22"/>
      <c r="EX154" s="22"/>
      <c r="EY154" s="22"/>
      <c r="EZ154" s="22"/>
      <c r="FA154" s="22"/>
      <c r="FB154" s="22"/>
      <c r="FC154" s="22"/>
      <c r="FD154" s="22"/>
      <c r="FE154" s="22"/>
      <c r="FF154" s="22"/>
      <c r="FG154" s="22"/>
      <c r="FH154" s="22"/>
      <c r="FI154" s="22"/>
      <c r="FJ154" s="22"/>
      <c r="FK154" s="22"/>
      <c r="FL154" s="22"/>
      <c r="FM154" s="22"/>
      <c r="FN154" s="22"/>
      <c r="FO154" s="22"/>
      <c r="FP154" s="22"/>
      <c r="FQ154" s="22"/>
      <c r="FR154" s="22"/>
      <c r="FS154" s="22"/>
      <c r="FT154" s="22"/>
      <c r="FU154" s="22"/>
      <c r="FV154" s="22"/>
      <c r="FW154" s="22"/>
      <c r="FX154" s="22"/>
      <c r="FY154" s="22"/>
      <c r="FZ154" s="22"/>
      <c r="GA154" s="22"/>
      <c r="GB154" s="22"/>
      <c r="GC154" s="22"/>
      <c r="GD154" s="22"/>
      <c r="GE154" s="22"/>
      <c r="GF154" s="22"/>
      <c r="GG154" s="22"/>
      <c r="GH154" s="22"/>
      <c r="GI154" s="22"/>
      <c r="GJ154" s="22"/>
      <c r="GK154" s="22"/>
      <c r="GL154" s="22"/>
      <c r="GM154" s="22"/>
      <c r="GN154" s="22"/>
      <c r="GO154" s="22"/>
      <c r="GP154" s="22"/>
      <c r="GQ154" s="22"/>
      <c r="GR154" s="22"/>
      <c r="GS154" s="22"/>
      <c r="GT154" s="22"/>
      <c r="GU154" s="22"/>
      <c r="GV154" s="22"/>
      <c r="GW154" s="22"/>
      <c r="GX154" s="22"/>
      <c r="GY154" s="22"/>
      <c r="GZ154" s="22"/>
      <c r="HA154" s="22"/>
      <c r="HB154" s="22"/>
      <c r="HC154" s="22"/>
      <c r="HD154" s="22"/>
      <c r="HE154" s="22"/>
      <c r="HF154" s="22"/>
      <c r="HG154" s="22"/>
      <c r="HH154" s="22"/>
      <c r="HI154" s="22"/>
      <c r="HJ154" s="22"/>
      <c r="HK154" s="22"/>
      <c r="HL154" s="22"/>
      <c r="HM154" s="22"/>
      <c r="HN154" s="22"/>
      <c r="HO154" s="22"/>
      <c r="HP154" s="22"/>
      <c r="HQ154" s="22"/>
      <c r="HR154" s="22"/>
      <c r="HS154" s="22"/>
      <c r="HT154" s="22"/>
      <c r="HU154" s="22"/>
      <c r="HV154" s="22"/>
      <c r="HW154" s="22"/>
      <c r="HX154" s="22"/>
      <c r="HY154" s="22"/>
      <c r="HZ154" s="22"/>
      <c r="IA154" s="22"/>
      <c r="IB154" s="22"/>
      <c r="IC154" s="22"/>
      <c r="ID154" s="22"/>
      <c r="IE154" s="22"/>
      <c r="IF154" s="22"/>
      <c r="IG154" s="22"/>
      <c r="IH154" s="22"/>
      <c r="II154" s="22"/>
      <c r="IJ154" s="22"/>
      <c r="IK154" s="22"/>
      <c r="IL154" s="22"/>
      <c r="IM154" s="22"/>
      <c r="IN154" s="22"/>
      <c r="IO154" s="22"/>
      <c r="IP154" s="22"/>
      <c r="IQ154" s="22"/>
      <c r="IR154" s="22"/>
      <c r="IS154" s="22"/>
      <c r="IT154" s="22"/>
      <c r="IU154" s="22"/>
      <c r="IV154" s="22"/>
    </row>
    <row r="155" s="21" customFormat="1" customHeight="1" spans="1:256">
      <c r="A155" s="22"/>
      <c r="B155" s="22"/>
      <c r="C155" s="22"/>
      <c r="D155" s="22"/>
      <c r="E155" s="22"/>
      <c r="F155" s="23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  <c r="GO155" s="22"/>
      <c r="GP155" s="22"/>
      <c r="GQ155" s="22"/>
      <c r="GR155" s="22"/>
      <c r="GS155" s="22"/>
      <c r="GT155" s="22"/>
      <c r="GU155" s="22"/>
      <c r="GV155" s="22"/>
      <c r="GW155" s="22"/>
      <c r="GX155" s="22"/>
      <c r="GY155" s="22"/>
      <c r="GZ155" s="22"/>
      <c r="HA155" s="22"/>
      <c r="HB155" s="22"/>
      <c r="HC155" s="22"/>
      <c r="HD155" s="22"/>
      <c r="HE155" s="22"/>
      <c r="HF155" s="22"/>
      <c r="HG155" s="22"/>
      <c r="HH155" s="22"/>
      <c r="HI155" s="22"/>
      <c r="HJ155" s="22"/>
      <c r="HK155" s="22"/>
      <c r="HL155" s="22"/>
      <c r="HM155" s="22"/>
      <c r="HN155" s="22"/>
      <c r="HO155" s="22"/>
      <c r="HP155" s="22"/>
      <c r="HQ155" s="22"/>
      <c r="HR155" s="22"/>
      <c r="HS155" s="22"/>
      <c r="HT155" s="22"/>
      <c r="HU155" s="22"/>
      <c r="HV155" s="22"/>
      <c r="HW155" s="22"/>
      <c r="HX155" s="22"/>
      <c r="HY155" s="22"/>
      <c r="HZ155" s="22"/>
      <c r="IA155" s="22"/>
      <c r="IB155" s="22"/>
      <c r="IC155" s="22"/>
      <c r="ID155" s="22"/>
      <c r="IE155" s="22"/>
      <c r="IF155" s="22"/>
      <c r="IG155" s="22"/>
      <c r="IH155" s="22"/>
      <c r="II155" s="22"/>
      <c r="IJ155" s="22"/>
      <c r="IK155" s="22"/>
      <c r="IL155" s="22"/>
      <c r="IM155" s="22"/>
      <c r="IN155" s="22"/>
      <c r="IO155" s="22"/>
      <c r="IP155" s="22"/>
      <c r="IQ155" s="22"/>
      <c r="IR155" s="22"/>
      <c r="IS155" s="22"/>
      <c r="IT155" s="22"/>
      <c r="IU155" s="22"/>
      <c r="IV155" s="22"/>
    </row>
    <row r="156" s="21" customFormat="1" customHeight="1" spans="1:256">
      <c r="A156" s="22"/>
      <c r="B156" s="22"/>
      <c r="C156" s="22"/>
      <c r="D156" s="22"/>
      <c r="E156" s="22"/>
      <c r="F156" s="23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  <c r="GK156" s="22"/>
      <c r="GL156" s="22"/>
      <c r="GM156" s="22"/>
      <c r="GN156" s="22"/>
      <c r="GO156" s="22"/>
      <c r="GP156" s="22"/>
      <c r="GQ156" s="22"/>
      <c r="GR156" s="22"/>
      <c r="GS156" s="22"/>
      <c r="GT156" s="22"/>
      <c r="GU156" s="22"/>
      <c r="GV156" s="22"/>
      <c r="GW156" s="22"/>
      <c r="GX156" s="22"/>
      <c r="GY156" s="22"/>
      <c r="GZ156" s="22"/>
      <c r="HA156" s="22"/>
      <c r="HB156" s="22"/>
      <c r="HC156" s="22"/>
      <c r="HD156" s="22"/>
      <c r="HE156" s="22"/>
      <c r="HF156" s="22"/>
      <c r="HG156" s="22"/>
      <c r="HH156" s="22"/>
      <c r="HI156" s="22"/>
      <c r="HJ156" s="22"/>
      <c r="HK156" s="22"/>
      <c r="HL156" s="22"/>
      <c r="HM156" s="22"/>
      <c r="HN156" s="22"/>
      <c r="HO156" s="22"/>
      <c r="HP156" s="22"/>
      <c r="HQ156" s="22"/>
      <c r="HR156" s="22"/>
      <c r="HS156" s="22"/>
      <c r="HT156" s="22"/>
      <c r="HU156" s="22"/>
      <c r="HV156" s="22"/>
      <c r="HW156" s="22"/>
      <c r="HX156" s="22"/>
      <c r="HY156" s="22"/>
      <c r="HZ156" s="22"/>
      <c r="IA156" s="22"/>
      <c r="IB156" s="22"/>
      <c r="IC156" s="22"/>
      <c r="ID156" s="22"/>
      <c r="IE156" s="22"/>
      <c r="IF156" s="22"/>
      <c r="IG156" s="22"/>
      <c r="IH156" s="22"/>
      <c r="II156" s="22"/>
      <c r="IJ156" s="22"/>
      <c r="IK156" s="22"/>
      <c r="IL156" s="22"/>
      <c r="IM156" s="22"/>
      <c r="IN156" s="22"/>
      <c r="IO156" s="22"/>
      <c r="IP156" s="22"/>
      <c r="IQ156" s="22"/>
      <c r="IR156" s="22"/>
      <c r="IS156" s="22"/>
      <c r="IT156" s="22"/>
      <c r="IU156" s="22"/>
      <c r="IV156" s="22"/>
    </row>
    <row r="157" s="21" customFormat="1" customHeight="1" spans="1:256">
      <c r="A157" s="22"/>
      <c r="B157" s="22"/>
      <c r="C157" s="22"/>
      <c r="D157" s="22"/>
      <c r="E157" s="22"/>
      <c r="F157" s="23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  <c r="GK157" s="22"/>
      <c r="GL157" s="22"/>
      <c r="GM157" s="22"/>
      <c r="GN157" s="22"/>
      <c r="GO157" s="22"/>
      <c r="GP157" s="22"/>
      <c r="GQ157" s="22"/>
      <c r="GR157" s="22"/>
      <c r="GS157" s="22"/>
      <c r="GT157" s="22"/>
      <c r="GU157" s="22"/>
      <c r="GV157" s="22"/>
      <c r="GW157" s="22"/>
      <c r="GX157" s="22"/>
      <c r="GY157" s="22"/>
      <c r="GZ157" s="22"/>
      <c r="HA157" s="22"/>
      <c r="HB157" s="22"/>
      <c r="HC157" s="22"/>
      <c r="HD157" s="22"/>
      <c r="HE157" s="22"/>
      <c r="HF157" s="22"/>
      <c r="HG157" s="22"/>
      <c r="HH157" s="22"/>
      <c r="HI157" s="22"/>
      <c r="HJ157" s="22"/>
      <c r="HK157" s="22"/>
      <c r="HL157" s="22"/>
      <c r="HM157" s="22"/>
      <c r="HN157" s="22"/>
      <c r="HO157" s="22"/>
      <c r="HP157" s="22"/>
      <c r="HQ157" s="22"/>
      <c r="HR157" s="22"/>
      <c r="HS157" s="22"/>
      <c r="HT157" s="22"/>
      <c r="HU157" s="22"/>
      <c r="HV157" s="22"/>
      <c r="HW157" s="22"/>
      <c r="HX157" s="22"/>
      <c r="HY157" s="22"/>
      <c r="HZ157" s="22"/>
      <c r="IA157" s="22"/>
      <c r="IB157" s="22"/>
      <c r="IC157" s="22"/>
      <c r="ID157" s="22"/>
      <c r="IE157" s="22"/>
      <c r="IF157" s="22"/>
      <c r="IG157" s="22"/>
      <c r="IH157" s="22"/>
      <c r="II157" s="22"/>
      <c r="IJ157" s="22"/>
      <c r="IK157" s="22"/>
      <c r="IL157" s="22"/>
      <c r="IM157" s="22"/>
      <c r="IN157" s="22"/>
      <c r="IO157" s="22"/>
      <c r="IP157" s="22"/>
      <c r="IQ157" s="22"/>
      <c r="IR157" s="22"/>
      <c r="IS157" s="22"/>
      <c r="IT157" s="22"/>
      <c r="IU157" s="22"/>
      <c r="IV157" s="22"/>
    </row>
    <row r="158" s="21" customFormat="1" customHeight="1" spans="1:256">
      <c r="A158" s="22"/>
      <c r="B158" s="22"/>
      <c r="C158" s="22"/>
      <c r="D158" s="22"/>
      <c r="E158" s="22"/>
      <c r="F158" s="23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  <c r="GO158" s="22"/>
      <c r="GP158" s="22"/>
      <c r="GQ158" s="22"/>
      <c r="GR158" s="22"/>
      <c r="GS158" s="22"/>
      <c r="GT158" s="22"/>
      <c r="GU158" s="22"/>
      <c r="GV158" s="22"/>
      <c r="GW158" s="22"/>
      <c r="GX158" s="22"/>
      <c r="GY158" s="22"/>
      <c r="GZ158" s="22"/>
      <c r="HA158" s="22"/>
      <c r="HB158" s="22"/>
      <c r="HC158" s="22"/>
      <c r="HD158" s="22"/>
      <c r="HE158" s="22"/>
      <c r="HF158" s="22"/>
      <c r="HG158" s="22"/>
      <c r="HH158" s="22"/>
      <c r="HI158" s="22"/>
      <c r="HJ158" s="22"/>
      <c r="HK158" s="22"/>
      <c r="HL158" s="22"/>
      <c r="HM158" s="22"/>
      <c r="HN158" s="22"/>
      <c r="HO158" s="22"/>
      <c r="HP158" s="22"/>
      <c r="HQ158" s="22"/>
      <c r="HR158" s="22"/>
      <c r="HS158" s="22"/>
      <c r="HT158" s="22"/>
      <c r="HU158" s="22"/>
      <c r="HV158" s="22"/>
      <c r="HW158" s="22"/>
      <c r="HX158" s="22"/>
      <c r="HY158" s="22"/>
      <c r="HZ158" s="22"/>
      <c r="IA158" s="22"/>
      <c r="IB158" s="22"/>
      <c r="IC158" s="22"/>
      <c r="ID158" s="22"/>
      <c r="IE158" s="22"/>
      <c r="IF158" s="22"/>
      <c r="IG158" s="22"/>
      <c r="IH158" s="22"/>
      <c r="II158" s="22"/>
      <c r="IJ158" s="22"/>
      <c r="IK158" s="22"/>
      <c r="IL158" s="22"/>
      <c r="IM158" s="22"/>
      <c r="IN158" s="22"/>
      <c r="IO158" s="22"/>
      <c r="IP158" s="22"/>
      <c r="IQ158" s="22"/>
      <c r="IR158" s="22"/>
      <c r="IS158" s="22"/>
      <c r="IT158" s="22"/>
      <c r="IU158" s="22"/>
      <c r="IV158" s="22"/>
    </row>
    <row r="159" s="21" customFormat="1" customHeight="1" spans="1:256">
      <c r="A159" s="22"/>
      <c r="B159" s="22"/>
      <c r="C159" s="22"/>
      <c r="D159" s="22"/>
      <c r="E159" s="22"/>
      <c r="F159" s="23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  <c r="HW159" s="22"/>
      <c r="HX159" s="22"/>
      <c r="HY159" s="22"/>
      <c r="HZ159" s="22"/>
      <c r="IA159" s="22"/>
      <c r="IB159" s="22"/>
      <c r="IC159" s="22"/>
      <c r="ID159" s="22"/>
      <c r="IE159" s="22"/>
      <c r="IF159" s="22"/>
      <c r="IG159" s="22"/>
      <c r="IH159" s="22"/>
      <c r="II159" s="22"/>
      <c r="IJ159" s="22"/>
      <c r="IK159" s="22"/>
      <c r="IL159" s="22"/>
      <c r="IM159" s="22"/>
      <c r="IN159" s="22"/>
      <c r="IO159" s="22"/>
      <c r="IP159" s="22"/>
      <c r="IQ159" s="22"/>
      <c r="IR159" s="22"/>
      <c r="IS159" s="22"/>
      <c r="IT159" s="22"/>
      <c r="IU159" s="22"/>
      <c r="IV159" s="22"/>
    </row>
    <row r="160" s="21" customFormat="1" customHeight="1" spans="1:256">
      <c r="A160" s="22"/>
      <c r="B160" s="22"/>
      <c r="C160" s="22"/>
      <c r="D160" s="22"/>
      <c r="E160" s="22"/>
      <c r="F160" s="23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  <c r="HW160" s="22"/>
      <c r="HX160" s="22"/>
      <c r="HY160" s="22"/>
      <c r="HZ160" s="22"/>
      <c r="IA160" s="22"/>
      <c r="IB160" s="22"/>
      <c r="IC160" s="22"/>
      <c r="ID160" s="22"/>
      <c r="IE160" s="22"/>
      <c r="IF160" s="22"/>
      <c r="IG160" s="22"/>
      <c r="IH160" s="22"/>
      <c r="II160" s="22"/>
      <c r="IJ160" s="22"/>
      <c r="IK160" s="22"/>
      <c r="IL160" s="22"/>
      <c r="IM160" s="22"/>
      <c r="IN160" s="22"/>
      <c r="IO160" s="22"/>
      <c r="IP160" s="22"/>
      <c r="IQ160" s="22"/>
      <c r="IR160" s="22"/>
      <c r="IS160" s="22"/>
      <c r="IT160" s="22"/>
      <c r="IU160" s="22"/>
      <c r="IV160" s="22"/>
    </row>
    <row r="161" s="21" customFormat="1" customHeight="1" spans="1:256">
      <c r="A161" s="22"/>
      <c r="B161" s="22"/>
      <c r="C161" s="22"/>
      <c r="D161" s="22"/>
      <c r="E161" s="22"/>
      <c r="F161" s="23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  <c r="GO161" s="22"/>
      <c r="GP161" s="22"/>
      <c r="GQ161" s="22"/>
      <c r="GR161" s="22"/>
      <c r="GS161" s="22"/>
      <c r="GT161" s="22"/>
      <c r="GU161" s="22"/>
      <c r="GV161" s="22"/>
      <c r="GW161" s="22"/>
      <c r="GX161" s="22"/>
      <c r="GY161" s="22"/>
      <c r="GZ161" s="22"/>
      <c r="HA161" s="22"/>
      <c r="HB161" s="22"/>
      <c r="HC161" s="22"/>
      <c r="HD161" s="22"/>
      <c r="HE161" s="22"/>
      <c r="HF161" s="22"/>
      <c r="HG161" s="22"/>
      <c r="HH161" s="22"/>
      <c r="HI161" s="22"/>
      <c r="HJ161" s="22"/>
      <c r="HK161" s="22"/>
      <c r="HL161" s="22"/>
      <c r="HM161" s="22"/>
      <c r="HN161" s="22"/>
      <c r="HO161" s="22"/>
      <c r="HP161" s="22"/>
      <c r="HQ161" s="22"/>
      <c r="HR161" s="22"/>
      <c r="HS161" s="22"/>
      <c r="HT161" s="22"/>
      <c r="HU161" s="22"/>
      <c r="HV161" s="22"/>
      <c r="HW161" s="22"/>
      <c r="HX161" s="22"/>
      <c r="HY161" s="22"/>
      <c r="HZ161" s="22"/>
      <c r="IA161" s="22"/>
      <c r="IB161" s="22"/>
      <c r="IC161" s="22"/>
      <c r="ID161" s="22"/>
      <c r="IE161" s="22"/>
      <c r="IF161" s="22"/>
      <c r="IG161" s="22"/>
      <c r="IH161" s="22"/>
      <c r="II161" s="22"/>
      <c r="IJ161" s="22"/>
      <c r="IK161" s="22"/>
      <c r="IL161" s="22"/>
      <c r="IM161" s="22"/>
      <c r="IN161" s="22"/>
      <c r="IO161" s="22"/>
      <c r="IP161" s="22"/>
      <c r="IQ161" s="22"/>
      <c r="IR161" s="22"/>
      <c r="IS161" s="22"/>
      <c r="IT161" s="22"/>
      <c r="IU161" s="22"/>
      <c r="IV161" s="22"/>
    </row>
    <row r="162" s="21" customFormat="1" customHeight="1" spans="1:256">
      <c r="A162" s="22"/>
      <c r="B162" s="22"/>
      <c r="C162" s="22"/>
      <c r="D162" s="22"/>
      <c r="E162" s="22"/>
      <c r="F162" s="23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  <c r="GO162" s="22"/>
      <c r="GP162" s="22"/>
      <c r="GQ162" s="22"/>
      <c r="GR162" s="22"/>
      <c r="GS162" s="22"/>
      <c r="GT162" s="22"/>
      <c r="GU162" s="22"/>
      <c r="GV162" s="22"/>
      <c r="GW162" s="22"/>
      <c r="GX162" s="22"/>
      <c r="GY162" s="22"/>
      <c r="GZ162" s="22"/>
      <c r="HA162" s="22"/>
      <c r="HB162" s="22"/>
      <c r="HC162" s="22"/>
      <c r="HD162" s="22"/>
      <c r="HE162" s="22"/>
      <c r="HF162" s="22"/>
      <c r="HG162" s="22"/>
      <c r="HH162" s="22"/>
      <c r="HI162" s="22"/>
      <c r="HJ162" s="22"/>
      <c r="HK162" s="22"/>
      <c r="HL162" s="22"/>
      <c r="HM162" s="22"/>
      <c r="HN162" s="22"/>
      <c r="HO162" s="22"/>
      <c r="HP162" s="22"/>
      <c r="HQ162" s="22"/>
      <c r="HR162" s="22"/>
      <c r="HS162" s="22"/>
      <c r="HT162" s="22"/>
      <c r="HU162" s="22"/>
      <c r="HV162" s="22"/>
      <c r="HW162" s="22"/>
      <c r="HX162" s="22"/>
      <c r="HY162" s="22"/>
      <c r="HZ162" s="22"/>
      <c r="IA162" s="22"/>
      <c r="IB162" s="22"/>
      <c r="IC162" s="22"/>
      <c r="ID162" s="22"/>
      <c r="IE162" s="22"/>
      <c r="IF162" s="22"/>
      <c r="IG162" s="22"/>
      <c r="IH162" s="22"/>
      <c r="II162" s="22"/>
      <c r="IJ162" s="22"/>
      <c r="IK162" s="22"/>
      <c r="IL162" s="22"/>
      <c r="IM162" s="22"/>
      <c r="IN162" s="22"/>
      <c r="IO162" s="22"/>
      <c r="IP162" s="22"/>
      <c r="IQ162" s="22"/>
      <c r="IR162" s="22"/>
      <c r="IS162" s="22"/>
      <c r="IT162" s="22"/>
      <c r="IU162" s="22"/>
      <c r="IV162" s="22"/>
    </row>
    <row r="163" s="21" customFormat="1" customHeight="1" spans="1:256">
      <c r="A163" s="22"/>
      <c r="B163" s="22"/>
      <c r="C163" s="22"/>
      <c r="D163" s="22"/>
      <c r="E163" s="22"/>
      <c r="F163" s="23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  <c r="HW163" s="22"/>
      <c r="HX163" s="22"/>
      <c r="HY163" s="22"/>
      <c r="HZ163" s="22"/>
      <c r="IA163" s="22"/>
      <c r="IB163" s="22"/>
      <c r="IC163" s="22"/>
      <c r="ID163" s="22"/>
      <c r="IE163" s="22"/>
      <c r="IF163" s="22"/>
      <c r="IG163" s="22"/>
      <c r="IH163" s="22"/>
      <c r="II163" s="22"/>
      <c r="IJ163" s="22"/>
      <c r="IK163" s="22"/>
      <c r="IL163" s="22"/>
      <c r="IM163" s="22"/>
      <c r="IN163" s="22"/>
      <c r="IO163" s="22"/>
      <c r="IP163" s="22"/>
      <c r="IQ163" s="22"/>
      <c r="IR163" s="22"/>
      <c r="IS163" s="22"/>
      <c r="IT163" s="22"/>
      <c r="IU163" s="22"/>
      <c r="IV163" s="22"/>
    </row>
    <row r="164" s="21" customFormat="1" customHeight="1" spans="1:256">
      <c r="A164" s="22"/>
      <c r="B164" s="22"/>
      <c r="C164" s="22"/>
      <c r="D164" s="22"/>
      <c r="E164" s="22"/>
      <c r="F164" s="23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  <c r="GO164" s="22"/>
      <c r="GP164" s="22"/>
      <c r="GQ164" s="22"/>
      <c r="GR164" s="22"/>
      <c r="GS164" s="22"/>
      <c r="GT164" s="22"/>
      <c r="GU164" s="22"/>
      <c r="GV164" s="22"/>
      <c r="GW164" s="22"/>
      <c r="GX164" s="22"/>
      <c r="GY164" s="22"/>
      <c r="GZ164" s="22"/>
      <c r="HA164" s="22"/>
      <c r="HB164" s="22"/>
      <c r="HC164" s="22"/>
      <c r="HD164" s="22"/>
      <c r="HE164" s="22"/>
      <c r="HF164" s="22"/>
      <c r="HG164" s="22"/>
      <c r="HH164" s="22"/>
      <c r="HI164" s="22"/>
      <c r="HJ164" s="22"/>
      <c r="HK164" s="22"/>
      <c r="HL164" s="22"/>
      <c r="HM164" s="22"/>
      <c r="HN164" s="22"/>
      <c r="HO164" s="22"/>
      <c r="HP164" s="22"/>
      <c r="HQ164" s="22"/>
      <c r="HR164" s="22"/>
      <c r="HS164" s="22"/>
      <c r="HT164" s="22"/>
      <c r="HU164" s="22"/>
      <c r="HV164" s="22"/>
      <c r="HW164" s="22"/>
      <c r="HX164" s="22"/>
      <c r="HY164" s="22"/>
      <c r="HZ164" s="22"/>
      <c r="IA164" s="22"/>
      <c r="IB164" s="22"/>
      <c r="IC164" s="22"/>
      <c r="ID164" s="22"/>
      <c r="IE164" s="22"/>
      <c r="IF164" s="22"/>
      <c r="IG164" s="22"/>
      <c r="IH164" s="22"/>
      <c r="II164" s="22"/>
      <c r="IJ164" s="22"/>
      <c r="IK164" s="22"/>
      <c r="IL164" s="22"/>
      <c r="IM164" s="22"/>
      <c r="IN164" s="22"/>
      <c r="IO164" s="22"/>
      <c r="IP164" s="22"/>
      <c r="IQ164" s="22"/>
      <c r="IR164" s="22"/>
      <c r="IS164" s="22"/>
      <c r="IT164" s="22"/>
      <c r="IU164" s="22"/>
      <c r="IV164" s="22"/>
    </row>
    <row r="165" s="21" customFormat="1" customHeight="1" spans="1:256">
      <c r="A165" s="22"/>
      <c r="B165" s="22"/>
      <c r="C165" s="22"/>
      <c r="D165" s="22"/>
      <c r="E165" s="22"/>
      <c r="F165" s="23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  <c r="GO165" s="22"/>
      <c r="GP165" s="22"/>
      <c r="GQ165" s="22"/>
      <c r="GR165" s="22"/>
      <c r="GS165" s="22"/>
      <c r="GT165" s="22"/>
      <c r="GU165" s="22"/>
      <c r="GV165" s="22"/>
      <c r="GW165" s="22"/>
      <c r="GX165" s="22"/>
      <c r="GY165" s="22"/>
      <c r="GZ165" s="22"/>
      <c r="HA165" s="22"/>
      <c r="HB165" s="22"/>
      <c r="HC165" s="22"/>
      <c r="HD165" s="22"/>
      <c r="HE165" s="22"/>
      <c r="HF165" s="22"/>
      <c r="HG165" s="22"/>
      <c r="HH165" s="22"/>
      <c r="HI165" s="22"/>
      <c r="HJ165" s="22"/>
      <c r="HK165" s="22"/>
      <c r="HL165" s="22"/>
      <c r="HM165" s="22"/>
      <c r="HN165" s="22"/>
      <c r="HO165" s="22"/>
      <c r="HP165" s="22"/>
      <c r="HQ165" s="22"/>
      <c r="HR165" s="22"/>
      <c r="HS165" s="22"/>
      <c r="HT165" s="22"/>
      <c r="HU165" s="22"/>
      <c r="HV165" s="22"/>
      <c r="HW165" s="22"/>
      <c r="HX165" s="22"/>
      <c r="HY165" s="22"/>
      <c r="HZ165" s="22"/>
      <c r="IA165" s="22"/>
      <c r="IB165" s="22"/>
      <c r="IC165" s="22"/>
      <c r="ID165" s="22"/>
      <c r="IE165" s="22"/>
      <c r="IF165" s="22"/>
      <c r="IG165" s="22"/>
      <c r="IH165" s="22"/>
      <c r="II165" s="22"/>
      <c r="IJ165" s="22"/>
      <c r="IK165" s="22"/>
      <c r="IL165" s="22"/>
      <c r="IM165" s="22"/>
      <c r="IN165" s="22"/>
      <c r="IO165" s="22"/>
      <c r="IP165" s="22"/>
      <c r="IQ165" s="22"/>
      <c r="IR165" s="22"/>
      <c r="IS165" s="22"/>
      <c r="IT165" s="22"/>
      <c r="IU165" s="22"/>
      <c r="IV165" s="22"/>
    </row>
    <row r="166" s="21" customFormat="1" customHeight="1" spans="1:256">
      <c r="A166" s="22"/>
      <c r="B166" s="22"/>
      <c r="C166" s="22"/>
      <c r="D166" s="22"/>
      <c r="E166" s="22"/>
      <c r="F166" s="23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  <c r="FB166" s="22"/>
      <c r="FC166" s="22"/>
      <c r="FD166" s="22"/>
      <c r="FE166" s="22"/>
      <c r="FF166" s="22"/>
      <c r="FG166" s="22"/>
      <c r="FH166" s="22"/>
      <c r="FI166" s="22"/>
      <c r="FJ166" s="22"/>
      <c r="FK166" s="22"/>
      <c r="FL166" s="22"/>
      <c r="FM166" s="22"/>
      <c r="FN166" s="22"/>
      <c r="FO166" s="22"/>
      <c r="FP166" s="22"/>
      <c r="FQ166" s="22"/>
      <c r="FR166" s="22"/>
      <c r="FS166" s="22"/>
      <c r="FT166" s="22"/>
      <c r="FU166" s="22"/>
      <c r="FV166" s="22"/>
      <c r="FW166" s="22"/>
      <c r="FX166" s="22"/>
      <c r="FY166" s="22"/>
      <c r="FZ166" s="22"/>
      <c r="GA166" s="22"/>
      <c r="GB166" s="22"/>
      <c r="GC166" s="22"/>
      <c r="GD166" s="22"/>
      <c r="GE166" s="22"/>
      <c r="GF166" s="22"/>
      <c r="GG166" s="22"/>
      <c r="GH166" s="22"/>
      <c r="GI166" s="22"/>
      <c r="GJ166" s="22"/>
      <c r="GK166" s="22"/>
      <c r="GL166" s="22"/>
      <c r="GM166" s="22"/>
      <c r="GN166" s="22"/>
      <c r="GO166" s="22"/>
      <c r="GP166" s="22"/>
      <c r="GQ166" s="22"/>
      <c r="GR166" s="22"/>
      <c r="GS166" s="22"/>
      <c r="GT166" s="22"/>
      <c r="GU166" s="22"/>
      <c r="GV166" s="22"/>
      <c r="GW166" s="22"/>
      <c r="GX166" s="22"/>
      <c r="GY166" s="22"/>
      <c r="GZ166" s="22"/>
      <c r="HA166" s="22"/>
      <c r="HB166" s="22"/>
      <c r="HC166" s="22"/>
      <c r="HD166" s="22"/>
      <c r="HE166" s="22"/>
      <c r="HF166" s="22"/>
      <c r="HG166" s="22"/>
      <c r="HH166" s="22"/>
      <c r="HI166" s="22"/>
      <c r="HJ166" s="22"/>
      <c r="HK166" s="22"/>
      <c r="HL166" s="22"/>
      <c r="HM166" s="22"/>
      <c r="HN166" s="22"/>
      <c r="HO166" s="22"/>
      <c r="HP166" s="22"/>
      <c r="HQ166" s="22"/>
      <c r="HR166" s="22"/>
      <c r="HS166" s="22"/>
      <c r="HT166" s="22"/>
      <c r="HU166" s="22"/>
      <c r="HV166" s="22"/>
      <c r="HW166" s="22"/>
      <c r="HX166" s="22"/>
      <c r="HY166" s="22"/>
      <c r="HZ166" s="22"/>
      <c r="IA166" s="22"/>
      <c r="IB166" s="22"/>
      <c r="IC166" s="22"/>
      <c r="ID166" s="22"/>
      <c r="IE166" s="22"/>
      <c r="IF166" s="22"/>
      <c r="IG166" s="22"/>
      <c r="IH166" s="22"/>
      <c r="II166" s="22"/>
      <c r="IJ166" s="22"/>
      <c r="IK166" s="22"/>
      <c r="IL166" s="22"/>
      <c r="IM166" s="22"/>
      <c r="IN166" s="22"/>
      <c r="IO166" s="22"/>
      <c r="IP166" s="22"/>
      <c r="IQ166" s="22"/>
      <c r="IR166" s="22"/>
      <c r="IS166" s="22"/>
      <c r="IT166" s="22"/>
      <c r="IU166" s="22"/>
      <c r="IV166" s="22"/>
    </row>
    <row r="167" s="21" customFormat="1" customHeight="1" spans="1:256">
      <c r="A167" s="22"/>
      <c r="B167" s="22"/>
      <c r="C167" s="22"/>
      <c r="D167" s="22"/>
      <c r="E167" s="22"/>
      <c r="F167" s="23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  <c r="HW167" s="22"/>
      <c r="HX167" s="22"/>
      <c r="HY167" s="22"/>
      <c r="HZ167" s="22"/>
      <c r="IA167" s="22"/>
      <c r="IB167" s="22"/>
      <c r="IC167" s="22"/>
      <c r="ID167" s="22"/>
      <c r="IE167" s="22"/>
      <c r="IF167" s="22"/>
      <c r="IG167" s="22"/>
      <c r="IH167" s="22"/>
      <c r="II167" s="22"/>
      <c r="IJ167" s="22"/>
      <c r="IK167" s="22"/>
      <c r="IL167" s="22"/>
      <c r="IM167" s="22"/>
      <c r="IN167" s="22"/>
      <c r="IO167" s="22"/>
      <c r="IP167" s="22"/>
      <c r="IQ167" s="22"/>
      <c r="IR167" s="22"/>
      <c r="IS167" s="22"/>
      <c r="IT167" s="22"/>
      <c r="IU167" s="22"/>
      <c r="IV167" s="22"/>
    </row>
    <row r="168" s="21" customFormat="1" customHeight="1" spans="1:256">
      <c r="A168" s="22"/>
      <c r="B168" s="22"/>
      <c r="C168" s="22"/>
      <c r="D168" s="22"/>
      <c r="E168" s="22"/>
      <c r="F168" s="23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  <c r="GK168" s="22"/>
      <c r="GL168" s="22"/>
      <c r="GM168" s="22"/>
      <c r="GN168" s="22"/>
      <c r="GO168" s="22"/>
      <c r="GP168" s="22"/>
      <c r="GQ168" s="22"/>
      <c r="GR168" s="22"/>
      <c r="GS168" s="22"/>
      <c r="GT168" s="22"/>
      <c r="GU168" s="22"/>
      <c r="GV168" s="22"/>
      <c r="GW168" s="22"/>
      <c r="GX168" s="22"/>
      <c r="GY168" s="22"/>
      <c r="GZ168" s="22"/>
      <c r="HA168" s="22"/>
      <c r="HB168" s="22"/>
      <c r="HC168" s="22"/>
      <c r="HD168" s="22"/>
      <c r="HE168" s="22"/>
      <c r="HF168" s="22"/>
      <c r="HG168" s="22"/>
      <c r="HH168" s="22"/>
      <c r="HI168" s="22"/>
      <c r="HJ168" s="22"/>
      <c r="HK168" s="22"/>
      <c r="HL168" s="22"/>
      <c r="HM168" s="22"/>
      <c r="HN168" s="22"/>
      <c r="HO168" s="22"/>
      <c r="HP168" s="22"/>
      <c r="HQ168" s="22"/>
      <c r="HR168" s="22"/>
      <c r="HS168" s="22"/>
      <c r="HT168" s="22"/>
      <c r="HU168" s="22"/>
      <c r="HV168" s="22"/>
      <c r="HW168" s="22"/>
      <c r="HX168" s="22"/>
      <c r="HY168" s="22"/>
      <c r="HZ168" s="22"/>
      <c r="IA168" s="22"/>
      <c r="IB168" s="22"/>
      <c r="IC168" s="22"/>
      <c r="ID168" s="22"/>
      <c r="IE168" s="22"/>
      <c r="IF168" s="22"/>
      <c r="IG168" s="22"/>
      <c r="IH168" s="22"/>
      <c r="II168" s="22"/>
      <c r="IJ168" s="22"/>
      <c r="IK168" s="22"/>
      <c r="IL168" s="22"/>
      <c r="IM168" s="22"/>
      <c r="IN168" s="22"/>
      <c r="IO168" s="22"/>
      <c r="IP168" s="22"/>
      <c r="IQ168" s="22"/>
      <c r="IR168" s="22"/>
      <c r="IS168" s="22"/>
      <c r="IT168" s="22"/>
      <c r="IU168" s="22"/>
      <c r="IV168" s="22"/>
    </row>
    <row r="169" s="21" customFormat="1" customHeight="1" spans="1:256">
      <c r="A169" s="22"/>
      <c r="B169" s="22"/>
      <c r="C169" s="22"/>
      <c r="D169" s="22"/>
      <c r="E169" s="22"/>
      <c r="F169" s="23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  <c r="FB169" s="22"/>
      <c r="FC169" s="22"/>
      <c r="FD169" s="22"/>
      <c r="FE169" s="22"/>
      <c r="FF169" s="22"/>
      <c r="FG169" s="22"/>
      <c r="FH169" s="22"/>
      <c r="FI169" s="22"/>
      <c r="FJ169" s="22"/>
      <c r="FK169" s="22"/>
      <c r="FL169" s="22"/>
      <c r="FM169" s="22"/>
      <c r="FN169" s="22"/>
      <c r="FO169" s="22"/>
      <c r="FP169" s="22"/>
      <c r="FQ169" s="22"/>
      <c r="FR169" s="22"/>
      <c r="FS169" s="22"/>
      <c r="FT169" s="22"/>
      <c r="FU169" s="22"/>
      <c r="FV169" s="22"/>
      <c r="FW169" s="22"/>
      <c r="FX169" s="22"/>
      <c r="FY169" s="22"/>
      <c r="FZ169" s="22"/>
      <c r="GA169" s="22"/>
      <c r="GB169" s="22"/>
      <c r="GC169" s="22"/>
      <c r="GD169" s="22"/>
      <c r="GE169" s="22"/>
      <c r="GF169" s="22"/>
      <c r="GG169" s="22"/>
      <c r="GH169" s="22"/>
      <c r="GI169" s="22"/>
      <c r="GJ169" s="22"/>
      <c r="GK169" s="22"/>
      <c r="GL169" s="22"/>
      <c r="GM169" s="22"/>
      <c r="GN169" s="22"/>
      <c r="GO169" s="22"/>
      <c r="GP169" s="22"/>
      <c r="GQ169" s="22"/>
      <c r="GR169" s="22"/>
      <c r="GS169" s="22"/>
      <c r="GT169" s="22"/>
      <c r="GU169" s="22"/>
      <c r="GV169" s="22"/>
      <c r="GW169" s="22"/>
      <c r="GX169" s="22"/>
      <c r="GY169" s="22"/>
      <c r="GZ169" s="22"/>
      <c r="HA169" s="22"/>
      <c r="HB169" s="22"/>
      <c r="HC169" s="22"/>
      <c r="HD169" s="22"/>
      <c r="HE169" s="22"/>
      <c r="HF169" s="22"/>
      <c r="HG169" s="22"/>
      <c r="HH169" s="22"/>
      <c r="HI169" s="22"/>
      <c r="HJ169" s="22"/>
      <c r="HK169" s="22"/>
      <c r="HL169" s="22"/>
      <c r="HM169" s="22"/>
      <c r="HN169" s="22"/>
      <c r="HO169" s="22"/>
      <c r="HP169" s="22"/>
      <c r="HQ169" s="22"/>
      <c r="HR169" s="22"/>
      <c r="HS169" s="22"/>
      <c r="HT169" s="22"/>
      <c r="HU169" s="22"/>
      <c r="HV169" s="22"/>
      <c r="HW169" s="22"/>
      <c r="HX169" s="22"/>
      <c r="HY169" s="22"/>
      <c r="HZ169" s="22"/>
      <c r="IA169" s="22"/>
      <c r="IB169" s="22"/>
      <c r="IC169" s="22"/>
      <c r="ID169" s="22"/>
      <c r="IE169" s="22"/>
      <c r="IF169" s="22"/>
      <c r="IG169" s="22"/>
      <c r="IH169" s="22"/>
      <c r="II169" s="22"/>
      <c r="IJ169" s="22"/>
      <c r="IK169" s="22"/>
      <c r="IL169" s="22"/>
      <c r="IM169" s="22"/>
      <c r="IN169" s="22"/>
      <c r="IO169" s="22"/>
      <c r="IP169" s="22"/>
      <c r="IQ169" s="22"/>
      <c r="IR169" s="22"/>
      <c r="IS169" s="22"/>
      <c r="IT169" s="22"/>
      <c r="IU169" s="22"/>
      <c r="IV169" s="22"/>
    </row>
    <row r="170" s="21" customFormat="1" customHeight="1" spans="1:256">
      <c r="A170" s="22"/>
      <c r="B170" s="22"/>
      <c r="C170" s="22"/>
      <c r="D170" s="22"/>
      <c r="E170" s="22"/>
      <c r="F170" s="23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  <c r="FB170" s="22"/>
      <c r="FC170" s="22"/>
      <c r="FD170" s="22"/>
      <c r="FE170" s="22"/>
      <c r="FF170" s="22"/>
      <c r="FG170" s="22"/>
      <c r="FH170" s="22"/>
      <c r="FI170" s="22"/>
      <c r="FJ170" s="22"/>
      <c r="FK170" s="22"/>
      <c r="FL170" s="22"/>
      <c r="FM170" s="22"/>
      <c r="FN170" s="22"/>
      <c r="FO170" s="22"/>
      <c r="FP170" s="22"/>
      <c r="FQ170" s="22"/>
      <c r="FR170" s="22"/>
      <c r="FS170" s="22"/>
      <c r="FT170" s="22"/>
      <c r="FU170" s="22"/>
      <c r="FV170" s="22"/>
      <c r="FW170" s="22"/>
      <c r="FX170" s="22"/>
      <c r="FY170" s="22"/>
      <c r="FZ170" s="22"/>
      <c r="GA170" s="22"/>
      <c r="GB170" s="22"/>
      <c r="GC170" s="22"/>
      <c r="GD170" s="22"/>
      <c r="GE170" s="22"/>
      <c r="GF170" s="22"/>
      <c r="GG170" s="22"/>
      <c r="GH170" s="22"/>
      <c r="GI170" s="22"/>
      <c r="GJ170" s="22"/>
      <c r="GK170" s="22"/>
      <c r="GL170" s="22"/>
      <c r="GM170" s="22"/>
      <c r="GN170" s="22"/>
      <c r="GO170" s="22"/>
      <c r="GP170" s="22"/>
      <c r="GQ170" s="22"/>
      <c r="GR170" s="22"/>
      <c r="GS170" s="22"/>
      <c r="GT170" s="22"/>
      <c r="GU170" s="22"/>
      <c r="GV170" s="22"/>
      <c r="GW170" s="22"/>
      <c r="GX170" s="22"/>
      <c r="GY170" s="22"/>
      <c r="GZ170" s="22"/>
      <c r="HA170" s="22"/>
      <c r="HB170" s="22"/>
      <c r="HC170" s="22"/>
      <c r="HD170" s="22"/>
      <c r="HE170" s="22"/>
      <c r="HF170" s="22"/>
      <c r="HG170" s="22"/>
      <c r="HH170" s="22"/>
      <c r="HI170" s="22"/>
      <c r="HJ170" s="22"/>
      <c r="HK170" s="22"/>
      <c r="HL170" s="22"/>
      <c r="HM170" s="22"/>
      <c r="HN170" s="22"/>
      <c r="HO170" s="22"/>
      <c r="HP170" s="22"/>
      <c r="HQ170" s="22"/>
      <c r="HR170" s="22"/>
      <c r="HS170" s="22"/>
      <c r="HT170" s="22"/>
      <c r="HU170" s="22"/>
      <c r="HV170" s="22"/>
      <c r="HW170" s="22"/>
      <c r="HX170" s="22"/>
      <c r="HY170" s="22"/>
      <c r="HZ170" s="22"/>
      <c r="IA170" s="22"/>
      <c r="IB170" s="22"/>
      <c r="IC170" s="22"/>
      <c r="ID170" s="22"/>
      <c r="IE170" s="22"/>
      <c r="IF170" s="22"/>
      <c r="IG170" s="22"/>
      <c r="IH170" s="22"/>
      <c r="II170" s="22"/>
      <c r="IJ170" s="22"/>
      <c r="IK170" s="22"/>
      <c r="IL170" s="22"/>
      <c r="IM170" s="22"/>
      <c r="IN170" s="22"/>
      <c r="IO170" s="22"/>
      <c r="IP170" s="22"/>
      <c r="IQ170" s="22"/>
      <c r="IR170" s="22"/>
      <c r="IS170" s="22"/>
      <c r="IT170" s="22"/>
      <c r="IU170" s="22"/>
      <c r="IV170" s="22"/>
    </row>
    <row r="171" s="21" customFormat="1" customHeight="1" spans="1:256">
      <c r="A171" s="22"/>
      <c r="B171" s="22"/>
      <c r="C171" s="22"/>
      <c r="D171" s="22"/>
      <c r="E171" s="22"/>
      <c r="F171" s="23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  <c r="FB171" s="22"/>
      <c r="FC171" s="22"/>
      <c r="FD171" s="22"/>
      <c r="FE171" s="22"/>
      <c r="FF171" s="22"/>
      <c r="FG171" s="22"/>
      <c r="FH171" s="22"/>
      <c r="FI171" s="22"/>
      <c r="FJ171" s="22"/>
      <c r="FK171" s="22"/>
      <c r="FL171" s="22"/>
      <c r="FM171" s="22"/>
      <c r="FN171" s="22"/>
      <c r="FO171" s="22"/>
      <c r="FP171" s="22"/>
      <c r="FQ171" s="22"/>
      <c r="FR171" s="22"/>
      <c r="FS171" s="22"/>
      <c r="FT171" s="22"/>
      <c r="FU171" s="22"/>
      <c r="FV171" s="22"/>
      <c r="FW171" s="22"/>
      <c r="FX171" s="22"/>
      <c r="FY171" s="22"/>
      <c r="FZ171" s="22"/>
      <c r="GA171" s="22"/>
      <c r="GB171" s="22"/>
      <c r="GC171" s="22"/>
      <c r="GD171" s="22"/>
      <c r="GE171" s="22"/>
      <c r="GF171" s="22"/>
      <c r="GG171" s="22"/>
      <c r="GH171" s="22"/>
      <c r="GI171" s="22"/>
      <c r="GJ171" s="22"/>
      <c r="GK171" s="22"/>
      <c r="GL171" s="22"/>
      <c r="GM171" s="22"/>
      <c r="GN171" s="22"/>
      <c r="GO171" s="22"/>
      <c r="GP171" s="22"/>
      <c r="GQ171" s="22"/>
      <c r="GR171" s="22"/>
      <c r="GS171" s="22"/>
      <c r="GT171" s="22"/>
      <c r="GU171" s="22"/>
      <c r="GV171" s="22"/>
      <c r="GW171" s="22"/>
      <c r="GX171" s="22"/>
      <c r="GY171" s="22"/>
      <c r="GZ171" s="22"/>
      <c r="HA171" s="22"/>
      <c r="HB171" s="22"/>
      <c r="HC171" s="22"/>
      <c r="HD171" s="22"/>
      <c r="HE171" s="22"/>
      <c r="HF171" s="22"/>
      <c r="HG171" s="22"/>
      <c r="HH171" s="22"/>
      <c r="HI171" s="22"/>
      <c r="HJ171" s="22"/>
      <c r="HK171" s="22"/>
      <c r="HL171" s="22"/>
      <c r="HM171" s="22"/>
      <c r="HN171" s="22"/>
      <c r="HO171" s="22"/>
      <c r="HP171" s="22"/>
      <c r="HQ171" s="22"/>
      <c r="HR171" s="22"/>
      <c r="HS171" s="22"/>
      <c r="HT171" s="22"/>
      <c r="HU171" s="22"/>
      <c r="HV171" s="22"/>
      <c r="HW171" s="22"/>
      <c r="HX171" s="22"/>
      <c r="HY171" s="22"/>
      <c r="HZ171" s="22"/>
      <c r="IA171" s="22"/>
      <c r="IB171" s="22"/>
      <c r="IC171" s="22"/>
      <c r="ID171" s="22"/>
      <c r="IE171" s="22"/>
      <c r="IF171" s="22"/>
      <c r="IG171" s="22"/>
      <c r="IH171" s="22"/>
      <c r="II171" s="22"/>
      <c r="IJ171" s="22"/>
      <c r="IK171" s="22"/>
      <c r="IL171" s="22"/>
      <c r="IM171" s="22"/>
      <c r="IN171" s="22"/>
      <c r="IO171" s="22"/>
      <c r="IP171" s="22"/>
      <c r="IQ171" s="22"/>
      <c r="IR171" s="22"/>
      <c r="IS171" s="22"/>
      <c r="IT171" s="22"/>
      <c r="IU171" s="22"/>
      <c r="IV171" s="22"/>
    </row>
    <row r="172" s="21" customFormat="1" customHeight="1" spans="1:256">
      <c r="A172" s="22"/>
      <c r="B172" s="22"/>
      <c r="C172" s="22"/>
      <c r="D172" s="22"/>
      <c r="E172" s="22"/>
      <c r="F172" s="23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  <c r="FB172" s="22"/>
      <c r="FC172" s="22"/>
      <c r="FD172" s="22"/>
      <c r="FE172" s="22"/>
      <c r="FF172" s="22"/>
      <c r="FG172" s="22"/>
      <c r="FH172" s="22"/>
      <c r="FI172" s="22"/>
      <c r="FJ172" s="22"/>
      <c r="FK172" s="22"/>
      <c r="FL172" s="22"/>
      <c r="FM172" s="22"/>
      <c r="FN172" s="22"/>
      <c r="FO172" s="22"/>
      <c r="FP172" s="22"/>
      <c r="FQ172" s="22"/>
      <c r="FR172" s="22"/>
      <c r="FS172" s="22"/>
      <c r="FT172" s="22"/>
      <c r="FU172" s="22"/>
      <c r="FV172" s="22"/>
      <c r="FW172" s="22"/>
      <c r="FX172" s="22"/>
      <c r="FY172" s="22"/>
      <c r="FZ172" s="22"/>
      <c r="GA172" s="22"/>
      <c r="GB172" s="22"/>
      <c r="GC172" s="22"/>
      <c r="GD172" s="22"/>
      <c r="GE172" s="22"/>
      <c r="GF172" s="22"/>
      <c r="GG172" s="22"/>
      <c r="GH172" s="22"/>
      <c r="GI172" s="22"/>
      <c r="GJ172" s="22"/>
      <c r="GK172" s="22"/>
      <c r="GL172" s="22"/>
      <c r="GM172" s="22"/>
      <c r="GN172" s="22"/>
      <c r="GO172" s="22"/>
      <c r="GP172" s="22"/>
      <c r="GQ172" s="22"/>
      <c r="GR172" s="22"/>
      <c r="GS172" s="22"/>
      <c r="GT172" s="22"/>
      <c r="GU172" s="22"/>
      <c r="GV172" s="22"/>
      <c r="GW172" s="22"/>
      <c r="GX172" s="22"/>
      <c r="GY172" s="22"/>
      <c r="GZ172" s="22"/>
      <c r="HA172" s="22"/>
      <c r="HB172" s="22"/>
      <c r="HC172" s="22"/>
      <c r="HD172" s="22"/>
      <c r="HE172" s="22"/>
      <c r="HF172" s="22"/>
      <c r="HG172" s="22"/>
      <c r="HH172" s="22"/>
      <c r="HI172" s="22"/>
      <c r="HJ172" s="22"/>
      <c r="HK172" s="22"/>
      <c r="HL172" s="22"/>
      <c r="HM172" s="22"/>
      <c r="HN172" s="22"/>
      <c r="HO172" s="22"/>
      <c r="HP172" s="22"/>
      <c r="HQ172" s="22"/>
      <c r="HR172" s="22"/>
      <c r="HS172" s="22"/>
      <c r="HT172" s="22"/>
      <c r="HU172" s="22"/>
      <c r="HV172" s="22"/>
      <c r="HW172" s="22"/>
      <c r="HX172" s="22"/>
      <c r="HY172" s="22"/>
      <c r="HZ172" s="22"/>
      <c r="IA172" s="22"/>
      <c r="IB172" s="22"/>
      <c r="IC172" s="22"/>
      <c r="ID172" s="22"/>
      <c r="IE172" s="22"/>
      <c r="IF172" s="22"/>
      <c r="IG172" s="22"/>
      <c r="IH172" s="22"/>
      <c r="II172" s="22"/>
      <c r="IJ172" s="22"/>
      <c r="IK172" s="22"/>
      <c r="IL172" s="22"/>
      <c r="IM172" s="22"/>
      <c r="IN172" s="22"/>
      <c r="IO172" s="22"/>
      <c r="IP172" s="22"/>
      <c r="IQ172" s="22"/>
      <c r="IR172" s="22"/>
      <c r="IS172" s="22"/>
      <c r="IT172" s="22"/>
      <c r="IU172" s="22"/>
      <c r="IV172" s="22"/>
    </row>
    <row r="173" s="21" customFormat="1" customHeight="1" spans="1:256">
      <c r="A173" s="22"/>
      <c r="B173" s="22"/>
      <c r="C173" s="22"/>
      <c r="D173" s="22"/>
      <c r="E173" s="22"/>
      <c r="F173" s="23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  <c r="FB173" s="22"/>
      <c r="FC173" s="22"/>
      <c r="FD173" s="22"/>
      <c r="FE173" s="22"/>
      <c r="FF173" s="22"/>
      <c r="FG173" s="22"/>
      <c r="FH173" s="22"/>
      <c r="FI173" s="22"/>
      <c r="FJ173" s="22"/>
      <c r="FK173" s="22"/>
      <c r="FL173" s="22"/>
      <c r="FM173" s="22"/>
      <c r="FN173" s="22"/>
      <c r="FO173" s="22"/>
      <c r="FP173" s="22"/>
      <c r="FQ173" s="22"/>
      <c r="FR173" s="22"/>
      <c r="FS173" s="22"/>
      <c r="FT173" s="22"/>
      <c r="FU173" s="22"/>
      <c r="FV173" s="22"/>
      <c r="FW173" s="22"/>
      <c r="FX173" s="22"/>
      <c r="FY173" s="22"/>
      <c r="FZ173" s="22"/>
      <c r="GA173" s="22"/>
      <c r="GB173" s="22"/>
      <c r="GC173" s="22"/>
      <c r="GD173" s="22"/>
      <c r="GE173" s="22"/>
      <c r="GF173" s="22"/>
      <c r="GG173" s="22"/>
      <c r="GH173" s="22"/>
      <c r="GI173" s="22"/>
      <c r="GJ173" s="22"/>
      <c r="GK173" s="22"/>
      <c r="GL173" s="22"/>
      <c r="GM173" s="22"/>
      <c r="GN173" s="22"/>
      <c r="GO173" s="22"/>
      <c r="GP173" s="22"/>
      <c r="GQ173" s="22"/>
      <c r="GR173" s="22"/>
      <c r="GS173" s="22"/>
      <c r="GT173" s="22"/>
      <c r="GU173" s="22"/>
      <c r="GV173" s="22"/>
      <c r="GW173" s="22"/>
      <c r="GX173" s="22"/>
      <c r="GY173" s="22"/>
      <c r="GZ173" s="22"/>
      <c r="HA173" s="22"/>
      <c r="HB173" s="22"/>
      <c r="HC173" s="22"/>
      <c r="HD173" s="22"/>
      <c r="HE173" s="22"/>
      <c r="HF173" s="22"/>
      <c r="HG173" s="22"/>
      <c r="HH173" s="22"/>
      <c r="HI173" s="22"/>
      <c r="HJ173" s="22"/>
      <c r="HK173" s="22"/>
      <c r="HL173" s="22"/>
      <c r="HM173" s="22"/>
      <c r="HN173" s="22"/>
      <c r="HO173" s="22"/>
      <c r="HP173" s="22"/>
      <c r="HQ173" s="22"/>
      <c r="HR173" s="22"/>
      <c r="HS173" s="22"/>
      <c r="HT173" s="22"/>
      <c r="HU173" s="22"/>
      <c r="HV173" s="22"/>
      <c r="HW173" s="22"/>
      <c r="HX173" s="22"/>
      <c r="HY173" s="22"/>
      <c r="HZ173" s="22"/>
      <c r="IA173" s="22"/>
      <c r="IB173" s="22"/>
      <c r="IC173" s="22"/>
      <c r="ID173" s="22"/>
      <c r="IE173" s="22"/>
      <c r="IF173" s="22"/>
      <c r="IG173" s="22"/>
      <c r="IH173" s="22"/>
      <c r="II173" s="22"/>
      <c r="IJ173" s="22"/>
      <c r="IK173" s="22"/>
      <c r="IL173" s="22"/>
      <c r="IM173" s="22"/>
      <c r="IN173" s="22"/>
      <c r="IO173" s="22"/>
      <c r="IP173" s="22"/>
      <c r="IQ173" s="22"/>
      <c r="IR173" s="22"/>
      <c r="IS173" s="22"/>
      <c r="IT173" s="22"/>
      <c r="IU173" s="22"/>
      <c r="IV173" s="22"/>
    </row>
    <row r="174" s="21" customFormat="1" customHeight="1" spans="1:256">
      <c r="A174" s="22"/>
      <c r="B174" s="22"/>
      <c r="C174" s="22"/>
      <c r="D174" s="22"/>
      <c r="E174" s="22"/>
      <c r="F174" s="23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  <c r="FB174" s="22"/>
      <c r="FC174" s="22"/>
      <c r="FD174" s="22"/>
      <c r="FE174" s="22"/>
      <c r="FF174" s="22"/>
      <c r="FG174" s="22"/>
      <c r="FH174" s="22"/>
      <c r="FI174" s="22"/>
      <c r="FJ174" s="22"/>
      <c r="FK174" s="22"/>
      <c r="FL174" s="22"/>
      <c r="FM174" s="22"/>
      <c r="FN174" s="22"/>
      <c r="FO174" s="22"/>
      <c r="FP174" s="22"/>
      <c r="FQ174" s="22"/>
      <c r="FR174" s="22"/>
      <c r="FS174" s="22"/>
      <c r="FT174" s="22"/>
      <c r="FU174" s="22"/>
      <c r="FV174" s="22"/>
      <c r="FW174" s="22"/>
      <c r="FX174" s="22"/>
      <c r="FY174" s="22"/>
      <c r="FZ174" s="22"/>
      <c r="GA174" s="22"/>
      <c r="GB174" s="22"/>
      <c r="GC174" s="22"/>
      <c r="GD174" s="22"/>
      <c r="GE174" s="22"/>
      <c r="GF174" s="22"/>
      <c r="GG174" s="22"/>
      <c r="GH174" s="22"/>
      <c r="GI174" s="22"/>
      <c r="GJ174" s="22"/>
      <c r="GK174" s="22"/>
      <c r="GL174" s="22"/>
      <c r="GM174" s="22"/>
      <c r="GN174" s="22"/>
      <c r="GO174" s="22"/>
      <c r="GP174" s="22"/>
      <c r="GQ174" s="22"/>
      <c r="GR174" s="22"/>
      <c r="GS174" s="22"/>
      <c r="GT174" s="22"/>
      <c r="GU174" s="22"/>
      <c r="GV174" s="22"/>
      <c r="GW174" s="22"/>
      <c r="GX174" s="22"/>
      <c r="GY174" s="22"/>
      <c r="GZ174" s="22"/>
      <c r="HA174" s="22"/>
      <c r="HB174" s="22"/>
      <c r="HC174" s="22"/>
      <c r="HD174" s="22"/>
      <c r="HE174" s="22"/>
      <c r="HF174" s="22"/>
      <c r="HG174" s="22"/>
      <c r="HH174" s="22"/>
      <c r="HI174" s="22"/>
      <c r="HJ174" s="22"/>
      <c r="HK174" s="22"/>
      <c r="HL174" s="22"/>
      <c r="HM174" s="22"/>
      <c r="HN174" s="22"/>
      <c r="HO174" s="22"/>
      <c r="HP174" s="22"/>
      <c r="HQ174" s="22"/>
      <c r="HR174" s="22"/>
      <c r="HS174" s="22"/>
      <c r="HT174" s="22"/>
      <c r="HU174" s="22"/>
      <c r="HV174" s="22"/>
      <c r="HW174" s="22"/>
      <c r="HX174" s="22"/>
      <c r="HY174" s="22"/>
      <c r="HZ174" s="22"/>
      <c r="IA174" s="22"/>
      <c r="IB174" s="22"/>
      <c r="IC174" s="22"/>
      <c r="ID174" s="22"/>
      <c r="IE174" s="22"/>
      <c r="IF174" s="22"/>
      <c r="IG174" s="22"/>
      <c r="IH174" s="22"/>
      <c r="II174" s="22"/>
      <c r="IJ174" s="22"/>
      <c r="IK174" s="22"/>
      <c r="IL174" s="22"/>
      <c r="IM174" s="22"/>
      <c r="IN174" s="22"/>
      <c r="IO174" s="22"/>
      <c r="IP174" s="22"/>
      <c r="IQ174" s="22"/>
      <c r="IR174" s="22"/>
      <c r="IS174" s="22"/>
      <c r="IT174" s="22"/>
      <c r="IU174" s="22"/>
      <c r="IV174" s="22"/>
    </row>
    <row r="175" s="21" customFormat="1" customHeight="1" spans="1:256">
      <c r="A175" s="22"/>
      <c r="B175" s="22"/>
      <c r="C175" s="22"/>
      <c r="D175" s="22"/>
      <c r="E175" s="22"/>
      <c r="F175" s="23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  <c r="EN175" s="22"/>
      <c r="EO175" s="22"/>
      <c r="EP175" s="22"/>
      <c r="EQ175" s="22"/>
      <c r="ER175" s="22"/>
      <c r="ES175" s="22"/>
      <c r="ET175" s="22"/>
      <c r="EU175" s="22"/>
      <c r="EV175" s="22"/>
      <c r="EW175" s="22"/>
      <c r="EX175" s="22"/>
      <c r="EY175" s="22"/>
      <c r="EZ175" s="22"/>
      <c r="FA175" s="22"/>
      <c r="FB175" s="22"/>
      <c r="FC175" s="22"/>
      <c r="FD175" s="22"/>
      <c r="FE175" s="22"/>
      <c r="FF175" s="22"/>
      <c r="FG175" s="22"/>
      <c r="FH175" s="22"/>
      <c r="FI175" s="22"/>
      <c r="FJ175" s="22"/>
      <c r="FK175" s="22"/>
      <c r="FL175" s="22"/>
      <c r="FM175" s="22"/>
      <c r="FN175" s="22"/>
      <c r="FO175" s="22"/>
      <c r="FP175" s="22"/>
      <c r="FQ175" s="22"/>
      <c r="FR175" s="22"/>
      <c r="FS175" s="22"/>
      <c r="FT175" s="22"/>
      <c r="FU175" s="22"/>
      <c r="FV175" s="22"/>
      <c r="FW175" s="22"/>
      <c r="FX175" s="22"/>
      <c r="FY175" s="22"/>
      <c r="FZ175" s="22"/>
      <c r="GA175" s="22"/>
      <c r="GB175" s="22"/>
      <c r="GC175" s="22"/>
      <c r="GD175" s="22"/>
      <c r="GE175" s="22"/>
      <c r="GF175" s="22"/>
      <c r="GG175" s="22"/>
      <c r="GH175" s="22"/>
      <c r="GI175" s="22"/>
      <c r="GJ175" s="22"/>
      <c r="GK175" s="22"/>
      <c r="GL175" s="22"/>
      <c r="GM175" s="22"/>
      <c r="GN175" s="22"/>
      <c r="GO175" s="22"/>
      <c r="GP175" s="22"/>
      <c r="GQ175" s="22"/>
      <c r="GR175" s="22"/>
      <c r="GS175" s="22"/>
      <c r="GT175" s="22"/>
      <c r="GU175" s="22"/>
      <c r="GV175" s="22"/>
      <c r="GW175" s="22"/>
      <c r="GX175" s="22"/>
      <c r="GY175" s="22"/>
      <c r="GZ175" s="22"/>
      <c r="HA175" s="22"/>
      <c r="HB175" s="22"/>
      <c r="HC175" s="22"/>
      <c r="HD175" s="22"/>
      <c r="HE175" s="22"/>
      <c r="HF175" s="22"/>
      <c r="HG175" s="22"/>
      <c r="HH175" s="22"/>
      <c r="HI175" s="22"/>
      <c r="HJ175" s="22"/>
      <c r="HK175" s="22"/>
      <c r="HL175" s="22"/>
      <c r="HM175" s="22"/>
      <c r="HN175" s="22"/>
      <c r="HO175" s="22"/>
      <c r="HP175" s="22"/>
      <c r="HQ175" s="22"/>
      <c r="HR175" s="22"/>
      <c r="HS175" s="22"/>
      <c r="HT175" s="22"/>
      <c r="HU175" s="22"/>
      <c r="HV175" s="22"/>
      <c r="HW175" s="22"/>
      <c r="HX175" s="22"/>
      <c r="HY175" s="22"/>
      <c r="HZ175" s="22"/>
      <c r="IA175" s="22"/>
      <c r="IB175" s="22"/>
      <c r="IC175" s="22"/>
      <c r="ID175" s="22"/>
      <c r="IE175" s="22"/>
      <c r="IF175" s="22"/>
      <c r="IG175" s="22"/>
      <c r="IH175" s="22"/>
      <c r="II175" s="22"/>
      <c r="IJ175" s="22"/>
      <c r="IK175" s="22"/>
      <c r="IL175" s="22"/>
      <c r="IM175" s="22"/>
      <c r="IN175" s="22"/>
      <c r="IO175" s="22"/>
      <c r="IP175" s="22"/>
      <c r="IQ175" s="22"/>
      <c r="IR175" s="22"/>
      <c r="IS175" s="22"/>
      <c r="IT175" s="22"/>
      <c r="IU175" s="22"/>
      <c r="IV175" s="22"/>
    </row>
    <row r="176" s="21" customFormat="1" customHeight="1" spans="1:256">
      <c r="A176" s="22"/>
      <c r="B176" s="22"/>
      <c r="C176" s="22"/>
      <c r="D176" s="22"/>
      <c r="E176" s="22"/>
      <c r="F176" s="23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  <c r="EN176" s="22"/>
      <c r="EO176" s="22"/>
      <c r="EP176" s="22"/>
      <c r="EQ176" s="22"/>
      <c r="ER176" s="22"/>
      <c r="ES176" s="22"/>
      <c r="ET176" s="22"/>
      <c r="EU176" s="22"/>
      <c r="EV176" s="22"/>
      <c r="EW176" s="22"/>
      <c r="EX176" s="22"/>
      <c r="EY176" s="22"/>
      <c r="EZ176" s="22"/>
      <c r="FA176" s="22"/>
      <c r="FB176" s="22"/>
      <c r="FC176" s="22"/>
      <c r="FD176" s="22"/>
      <c r="FE176" s="22"/>
      <c r="FF176" s="22"/>
      <c r="FG176" s="22"/>
      <c r="FH176" s="22"/>
      <c r="FI176" s="22"/>
      <c r="FJ176" s="22"/>
      <c r="FK176" s="22"/>
      <c r="FL176" s="22"/>
      <c r="FM176" s="22"/>
      <c r="FN176" s="22"/>
      <c r="FO176" s="22"/>
      <c r="FP176" s="22"/>
      <c r="FQ176" s="22"/>
      <c r="FR176" s="22"/>
      <c r="FS176" s="22"/>
      <c r="FT176" s="22"/>
      <c r="FU176" s="22"/>
      <c r="FV176" s="22"/>
      <c r="FW176" s="22"/>
      <c r="FX176" s="22"/>
      <c r="FY176" s="22"/>
      <c r="FZ176" s="22"/>
      <c r="GA176" s="22"/>
      <c r="GB176" s="22"/>
      <c r="GC176" s="22"/>
      <c r="GD176" s="22"/>
      <c r="GE176" s="22"/>
      <c r="GF176" s="22"/>
      <c r="GG176" s="22"/>
      <c r="GH176" s="22"/>
      <c r="GI176" s="22"/>
      <c r="GJ176" s="22"/>
      <c r="GK176" s="22"/>
      <c r="GL176" s="22"/>
      <c r="GM176" s="22"/>
      <c r="GN176" s="22"/>
      <c r="GO176" s="22"/>
      <c r="GP176" s="22"/>
      <c r="GQ176" s="22"/>
      <c r="GR176" s="22"/>
      <c r="GS176" s="22"/>
      <c r="GT176" s="22"/>
      <c r="GU176" s="22"/>
      <c r="GV176" s="22"/>
      <c r="GW176" s="22"/>
      <c r="GX176" s="22"/>
      <c r="GY176" s="22"/>
      <c r="GZ176" s="22"/>
      <c r="HA176" s="22"/>
      <c r="HB176" s="22"/>
      <c r="HC176" s="22"/>
      <c r="HD176" s="22"/>
      <c r="HE176" s="22"/>
      <c r="HF176" s="22"/>
      <c r="HG176" s="22"/>
      <c r="HH176" s="22"/>
      <c r="HI176" s="22"/>
      <c r="HJ176" s="22"/>
      <c r="HK176" s="22"/>
      <c r="HL176" s="22"/>
      <c r="HM176" s="22"/>
      <c r="HN176" s="22"/>
      <c r="HO176" s="22"/>
      <c r="HP176" s="22"/>
      <c r="HQ176" s="22"/>
      <c r="HR176" s="22"/>
      <c r="HS176" s="22"/>
      <c r="HT176" s="22"/>
      <c r="HU176" s="22"/>
      <c r="HV176" s="22"/>
      <c r="HW176" s="22"/>
      <c r="HX176" s="22"/>
      <c r="HY176" s="22"/>
      <c r="HZ176" s="22"/>
      <c r="IA176" s="22"/>
      <c r="IB176" s="22"/>
      <c r="IC176" s="22"/>
      <c r="ID176" s="22"/>
      <c r="IE176" s="22"/>
      <c r="IF176" s="22"/>
      <c r="IG176" s="22"/>
      <c r="IH176" s="22"/>
      <c r="II176" s="22"/>
      <c r="IJ176" s="22"/>
      <c r="IK176" s="22"/>
      <c r="IL176" s="22"/>
      <c r="IM176" s="22"/>
      <c r="IN176" s="22"/>
      <c r="IO176" s="22"/>
      <c r="IP176" s="22"/>
      <c r="IQ176" s="22"/>
      <c r="IR176" s="22"/>
      <c r="IS176" s="22"/>
      <c r="IT176" s="22"/>
      <c r="IU176" s="22"/>
      <c r="IV176" s="22"/>
    </row>
    <row r="177" s="21" customFormat="1" customHeight="1" spans="1:256">
      <c r="A177" s="22"/>
      <c r="B177" s="22"/>
      <c r="C177" s="22"/>
      <c r="D177" s="22"/>
      <c r="E177" s="22"/>
      <c r="F177" s="23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  <c r="EN177" s="22"/>
      <c r="EO177" s="22"/>
      <c r="EP177" s="22"/>
      <c r="EQ177" s="22"/>
      <c r="ER177" s="22"/>
      <c r="ES177" s="22"/>
      <c r="ET177" s="22"/>
      <c r="EU177" s="22"/>
      <c r="EV177" s="22"/>
      <c r="EW177" s="22"/>
      <c r="EX177" s="22"/>
      <c r="EY177" s="22"/>
      <c r="EZ177" s="22"/>
      <c r="FA177" s="22"/>
      <c r="FB177" s="22"/>
      <c r="FC177" s="22"/>
      <c r="FD177" s="22"/>
      <c r="FE177" s="22"/>
      <c r="FF177" s="22"/>
      <c r="FG177" s="22"/>
      <c r="FH177" s="22"/>
      <c r="FI177" s="22"/>
      <c r="FJ177" s="22"/>
      <c r="FK177" s="22"/>
      <c r="FL177" s="22"/>
      <c r="FM177" s="22"/>
      <c r="FN177" s="22"/>
      <c r="FO177" s="22"/>
      <c r="FP177" s="22"/>
      <c r="FQ177" s="22"/>
      <c r="FR177" s="22"/>
      <c r="FS177" s="22"/>
      <c r="FT177" s="22"/>
      <c r="FU177" s="22"/>
      <c r="FV177" s="22"/>
      <c r="FW177" s="22"/>
      <c r="FX177" s="22"/>
      <c r="FY177" s="22"/>
      <c r="FZ177" s="22"/>
      <c r="GA177" s="22"/>
      <c r="GB177" s="22"/>
      <c r="GC177" s="22"/>
      <c r="GD177" s="22"/>
      <c r="GE177" s="22"/>
      <c r="GF177" s="22"/>
      <c r="GG177" s="22"/>
      <c r="GH177" s="22"/>
      <c r="GI177" s="22"/>
      <c r="GJ177" s="22"/>
      <c r="GK177" s="22"/>
      <c r="GL177" s="22"/>
      <c r="GM177" s="22"/>
      <c r="GN177" s="22"/>
      <c r="GO177" s="22"/>
      <c r="GP177" s="22"/>
      <c r="GQ177" s="22"/>
      <c r="GR177" s="22"/>
      <c r="GS177" s="22"/>
      <c r="GT177" s="22"/>
      <c r="GU177" s="22"/>
      <c r="GV177" s="22"/>
      <c r="GW177" s="22"/>
      <c r="GX177" s="22"/>
      <c r="GY177" s="22"/>
      <c r="GZ177" s="22"/>
      <c r="HA177" s="22"/>
      <c r="HB177" s="22"/>
      <c r="HC177" s="22"/>
      <c r="HD177" s="22"/>
      <c r="HE177" s="22"/>
      <c r="HF177" s="22"/>
      <c r="HG177" s="22"/>
      <c r="HH177" s="22"/>
      <c r="HI177" s="22"/>
      <c r="HJ177" s="22"/>
      <c r="HK177" s="22"/>
      <c r="HL177" s="22"/>
      <c r="HM177" s="22"/>
      <c r="HN177" s="22"/>
      <c r="HO177" s="22"/>
      <c r="HP177" s="22"/>
      <c r="HQ177" s="22"/>
      <c r="HR177" s="22"/>
      <c r="HS177" s="22"/>
      <c r="HT177" s="22"/>
      <c r="HU177" s="22"/>
      <c r="HV177" s="22"/>
      <c r="HW177" s="22"/>
      <c r="HX177" s="22"/>
      <c r="HY177" s="22"/>
      <c r="HZ177" s="22"/>
      <c r="IA177" s="22"/>
      <c r="IB177" s="22"/>
      <c r="IC177" s="22"/>
      <c r="ID177" s="22"/>
      <c r="IE177" s="22"/>
      <c r="IF177" s="22"/>
      <c r="IG177" s="22"/>
      <c r="IH177" s="22"/>
      <c r="II177" s="22"/>
      <c r="IJ177" s="22"/>
      <c r="IK177" s="22"/>
      <c r="IL177" s="22"/>
      <c r="IM177" s="22"/>
      <c r="IN177" s="22"/>
      <c r="IO177" s="22"/>
      <c r="IP177" s="22"/>
      <c r="IQ177" s="22"/>
      <c r="IR177" s="22"/>
      <c r="IS177" s="22"/>
      <c r="IT177" s="22"/>
      <c r="IU177" s="22"/>
      <c r="IV177" s="22"/>
    </row>
    <row r="178" s="21" customFormat="1" customHeight="1" spans="1:256">
      <c r="A178" s="22"/>
      <c r="B178" s="22"/>
      <c r="C178" s="22"/>
      <c r="D178" s="22"/>
      <c r="E178" s="22"/>
      <c r="F178" s="23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  <c r="HW178" s="22"/>
      <c r="HX178" s="22"/>
      <c r="HY178" s="22"/>
      <c r="HZ178" s="22"/>
      <c r="IA178" s="22"/>
      <c r="IB178" s="22"/>
      <c r="IC178" s="22"/>
      <c r="ID178" s="22"/>
      <c r="IE178" s="22"/>
      <c r="IF178" s="22"/>
      <c r="IG178" s="22"/>
      <c r="IH178" s="22"/>
      <c r="II178" s="22"/>
      <c r="IJ178" s="22"/>
      <c r="IK178" s="22"/>
      <c r="IL178" s="22"/>
      <c r="IM178" s="22"/>
      <c r="IN178" s="22"/>
      <c r="IO178" s="22"/>
      <c r="IP178" s="22"/>
      <c r="IQ178" s="22"/>
      <c r="IR178" s="22"/>
      <c r="IS178" s="22"/>
      <c r="IT178" s="22"/>
      <c r="IU178" s="22"/>
      <c r="IV178" s="22"/>
    </row>
    <row r="179" s="21" customFormat="1" customHeight="1" spans="1:256">
      <c r="A179" s="22"/>
      <c r="B179" s="22"/>
      <c r="C179" s="22"/>
      <c r="D179" s="22"/>
      <c r="E179" s="22"/>
      <c r="F179" s="23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  <c r="EM179" s="22"/>
      <c r="EN179" s="22"/>
      <c r="EO179" s="22"/>
      <c r="EP179" s="22"/>
      <c r="EQ179" s="22"/>
      <c r="ER179" s="22"/>
      <c r="ES179" s="22"/>
      <c r="ET179" s="22"/>
      <c r="EU179" s="22"/>
      <c r="EV179" s="22"/>
      <c r="EW179" s="22"/>
      <c r="EX179" s="22"/>
      <c r="EY179" s="22"/>
      <c r="EZ179" s="22"/>
      <c r="FA179" s="22"/>
      <c r="FB179" s="22"/>
      <c r="FC179" s="22"/>
      <c r="FD179" s="22"/>
      <c r="FE179" s="22"/>
      <c r="FF179" s="22"/>
      <c r="FG179" s="22"/>
      <c r="FH179" s="22"/>
      <c r="FI179" s="22"/>
      <c r="FJ179" s="22"/>
      <c r="FK179" s="22"/>
      <c r="FL179" s="22"/>
      <c r="FM179" s="22"/>
      <c r="FN179" s="22"/>
      <c r="FO179" s="22"/>
      <c r="FP179" s="22"/>
      <c r="FQ179" s="22"/>
      <c r="FR179" s="22"/>
      <c r="FS179" s="22"/>
      <c r="FT179" s="22"/>
      <c r="FU179" s="22"/>
      <c r="FV179" s="22"/>
      <c r="FW179" s="22"/>
      <c r="FX179" s="22"/>
      <c r="FY179" s="22"/>
      <c r="FZ179" s="22"/>
      <c r="GA179" s="22"/>
      <c r="GB179" s="22"/>
      <c r="GC179" s="22"/>
      <c r="GD179" s="22"/>
      <c r="GE179" s="22"/>
      <c r="GF179" s="22"/>
      <c r="GG179" s="22"/>
      <c r="GH179" s="22"/>
      <c r="GI179" s="22"/>
      <c r="GJ179" s="22"/>
      <c r="GK179" s="22"/>
      <c r="GL179" s="22"/>
      <c r="GM179" s="22"/>
      <c r="GN179" s="22"/>
      <c r="GO179" s="22"/>
      <c r="GP179" s="22"/>
      <c r="GQ179" s="22"/>
      <c r="GR179" s="22"/>
      <c r="GS179" s="22"/>
      <c r="GT179" s="22"/>
      <c r="GU179" s="22"/>
      <c r="GV179" s="22"/>
      <c r="GW179" s="22"/>
      <c r="GX179" s="22"/>
      <c r="GY179" s="22"/>
      <c r="GZ179" s="22"/>
      <c r="HA179" s="22"/>
      <c r="HB179" s="22"/>
      <c r="HC179" s="22"/>
      <c r="HD179" s="22"/>
      <c r="HE179" s="22"/>
      <c r="HF179" s="22"/>
      <c r="HG179" s="22"/>
      <c r="HH179" s="22"/>
      <c r="HI179" s="22"/>
      <c r="HJ179" s="22"/>
      <c r="HK179" s="22"/>
      <c r="HL179" s="22"/>
      <c r="HM179" s="22"/>
      <c r="HN179" s="22"/>
      <c r="HO179" s="22"/>
      <c r="HP179" s="22"/>
      <c r="HQ179" s="22"/>
      <c r="HR179" s="22"/>
      <c r="HS179" s="22"/>
      <c r="HT179" s="22"/>
      <c r="HU179" s="22"/>
      <c r="HV179" s="22"/>
      <c r="HW179" s="22"/>
      <c r="HX179" s="22"/>
      <c r="HY179" s="22"/>
      <c r="HZ179" s="22"/>
      <c r="IA179" s="22"/>
      <c r="IB179" s="22"/>
      <c r="IC179" s="22"/>
      <c r="ID179" s="22"/>
      <c r="IE179" s="22"/>
      <c r="IF179" s="22"/>
      <c r="IG179" s="22"/>
      <c r="IH179" s="22"/>
      <c r="II179" s="22"/>
      <c r="IJ179" s="22"/>
      <c r="IK179" s="22"/>
      <c r="IL179" s="22"/>
      <c r="IM179" s="22"/>
      <c r="IN179" s="22"/>
      <c r="IO179" s="22"/>
      <c r="IP179" s="22"/>
      <c r="IQ179" s="22"/>
      <c r="IR179" s="22"/>
      <c r="IS179" s="22"/>
      <c r="IT179" s="22"/>
      <c r="IU179" s="22"/>
      <c r="IV179" s="22"/>
    </row>
    <row r="180" s="21" customFormat="1" customHeight="1" spans="1:256">
      <c r="A180" s="22"/>
      <c r="B180" s="22"/>
      <c r="C180" s="22"/>
      <c r="D180" s="22"/>
      <c r="E180" s="22"/>
      <c r="F180" s="23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  <c r="EJ180" s="22"/>
      <c r="EK180" s="22"/>
      <c r="EL180" s="22"/>
      <c r="EM180" s="22"/>
      <c r="EN180" s="22"/>
      <c r="EO180" s="22"/>
      <c r="EP180" s="22"/>
      <c r="EQ180" s="22"/>
      <c r="ER180" s="22"/>
      <c r="ES180" s="22"/>
      <c r="ET180" s="22"/>
      <c r="EU180" s="22"/>
      <c r="EV180" s="22"/>
      <c r="EW180" s="22"/>
      <c r="EX180" s="22"/>
      <c r="EY180" s="22"/>
      <c r="EZ180" s="22"/>
      <c r="FA180" s="22"/>
      <c r="FB180" s="22"/>
      <c r="FC180" s="22"/>
      <c r="FD180" s="22"/>
      <c r="FE180" s="22"/>
      <c r="FF180" s="22"/>
      <c r="FG180" s="22"/>
      <c r="FH180" s="22"/>
      <c r="FI180" s="22"/>
      <c r="FJ180" s="22"/>
      <c r="FK180" s="22"/>
      <c r="FL180" s="22"/>
      <c r="FM180" s="22"/>
      <c r="FN180" s="22"/>
      <c r="FO180" s="22"/>
      <c r="FP180" s="22"/>
      <c r="FQ180" s="22"/>
      <c r="FR180" s="22"/>
      <c r="FS180" s="22"/>
      <c r="FT180" s="22"/>
      <c r="FU180" s="22"/>
      <c r="FV180" s="22"/>
      <c r="FW180" s="22"/>
      <c r="FX180" s="22"/>
      <c r="FY180" s="22"/>
      <c r="FZ180" s="22"/>
      <c r="GA180" s="22"/>
      <c r="GB180" s="22"/>
      <c r="GC180" s="22"/>
      <c r="GD180" s="22"/>
      <c r="GE180" s="22"/>
      <c r="GF180" s="22"/>
      <c r="GG180" s="22"/>
      <c r="GH180" s="22"/>
      <c r="GI180" s="22"/>
      <c r="GJ180" s="22"/>
      <c r="GK180" s="22"/>
      <c r="GL180" s="22"/>
      <c r="GM180" s="22"/>
      <c r="GN180" s="22"/>
      <c r="GO180" s="22"/>
      <c r="GP180" s="22"/>
      <c r="GQ180" s="22"/>
      <c r="GR180" s="22"/>
      <c r="GS180" s="22"/>
      <c r="GT180" s="22"/>
      <c r="GU180" s="22"/>
      <c r="GV180" s="22"/>
      <c r="GW180" s="22"/>
      <c r="GX180" s="22"/>
      <c r="GY180" s="22"/>
      <c r="GZ180" s="22"/>
      <c r="HA180" s="22"/>
      <c r="HB180" s="22"/>
      <c r="HC180" s="22"/>
      <c r="HD180" s="22"/>
      <c r="HE180" s="22"/>
      <c r="HF180" s="22"/>
      <c r="HG180" s="22"/>
      <c r="HH180" s="22"/>
      <c r="HI180" s="22"/>
      <c r="HJ180" s="22"/>
      <c r="HK180" s="22"/>
      <c r="HL180" s="22"/>
      <c r="HM180" s="22"/>
      <c r="HN180" s="22"/>
      <c r="HO180" s="22"/>
      <c r="HP180" s="22"/>
      <c r="HQ180" s="22"/>
      <c r="HR180" s="22"/>
      <c r="HS180" s="22"/>
      <c r="HT180" s="22"/>
      <c r="HU180" s="22"/>
      <c r="HV180" s="22"/>
      <c r="HW180" s="22"/>
      <c r="HX180" s="22"/>
      <c r="HY180" s="22"/>
      <c r="HZ180" s="22"/>
      <c r="IA180" s="22"/>
      <c r="IB180" s="22"/>
      <c r="IC180" s="22"/>
      <c r="ID180" s="22"/>
      <c r="IE180" s="22"/>
      <c r="IF180" s="22"/>
      <c r="IG180" s="22"/>
      <c r="IH180" s="22"/>
      <c r="II180" s="22"/>
      <c r="IJ180" s="22"/>
      <c r="IK180" s="22"/>
      <c r="IL180" s="22"/>
      <c r="IM180" s="22"/>
      <c r="IN180" s="22"/>
      <c r="IO180" s="22"/>
      <c r="IP180" s="22"/>
      <c r="IQ180" s="22"/>
      <c r="IR180" s="22"/>
      <c r="IS180" s="22"/>
      <c r="IT180" s="22"/>
      <c r="IU180" s="22"/>
      <c r="IV180" s="22"/>
    </row>
    <row r="181" s="21" customFormat="1" customHeight="1" spans="1:256">
      <c r="A181" s="22"/>
      <c r="B181" s="22"/>
      <c r="C181" s="22"/>
      <c r="D181" s="22"/>
      <c r="E181" s="22"/>
      <c r="F181" s="23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  <c r="EJ181" s="22"/>
      <c r="EK181" s="22"/>
      <c r="EL181" s="22"/>
      <c r="EM181" s="22"/>
      <c r="EN181" s="22"/>
      <c r="EO181" s="22"/>
      <c r="EP181" s="22"/>
      <c r="EQ181" s="22"/>
      <c r="ER181" s="22"/>
      <c r="ES181" s="22"/>
      <c r="ET181" s="22"/>
      <c r="EU181" s="22"/>
      <c r="EV181" s="22"/>
      <c r="EW181" s="22"/>
      <c r="EX181" s="22"/>
      <c r="EY181" s="22"/>
      <c r="EZ181" s="22"/>
      <c r="FA181" s="22"/>
      <c r="FB181" s="22"/>
      <c r="FC181" s="22"/>
      <c r="FD181" s="22"/>
      <c r="FE181" s="22"/>
      <c r="FF181" s="22"/>
      <c r="FG181" s="22"/>
      <c r="FH181" s="22"/>
      <c r="FI181" s="22"/>
      <c r="FJ181" s="22"/>
      <c r="FK181" s="22"/>
      <c r="FL181" s="22"/>
      <c r="FM181" s="22"/>
      <c r="FN181" s="22"/>
      <c r="FO181" s="22"/>
      <c r="FP181" s="22"/>
      <c r="FQ181" s="22"/>
      <c r="FR181" s="22"/>
      <c r="FS181" s="22"/>
      <c r="FT181" s="22"/>
      <c r="FU181" s="22"/>
      <c r="FV181" s="22"/>
      <c r="FW181" s="22"/>
      <c r="FX181" s="22"/>
      <c r="FY181" s="22"/>
      <c r="FZ181" s="22"/>
      <c r="GA181" s="22"/>
      <c r="GB181" s="22"/>
      <c r="GC181" s="22"/>
      <c r="GD181" s="22"/>
      <c r="GE181" s="22"/>
      <c r="GF181" s="22"/>
      <c r="GG181" s="22"/>
      <c r="GH181" s="22"/>
      <c r="GI181" s="22"/>
      <c r="GJ181" s="22"/>
      <c r="GK181" s="22"/>
      <c r="GL181" s="22"/>
      <c r="GM181" s="22"/>
      <c r="GN181" s="22"/>
      <c r="GO181" s="22"/>
      <c r="GP181" s="22"/>
      <c r="GQ181" s="22"/>
      <c r="GR181" s="22"/>
      <c r="GS181" s="22"/>
      <c r="GT181" s="22"/>
      <c r="GU181" s="22"/>
      <c r="GV181" s="22"/>
      <c r="GW181" s="22"/>
      <c r="GX181" s="22"/>
      <c r="GY181" s="22"/>
      <c r="GZ181" s="22"/>
      <c r="HA181" s="22"/>
      <c r="HB181" s="22"/>
      <c r="HC181" s="22"/>
      <c r="HD181" s="22"/>
      <c r="HE181" s="22"/>
      <c r="HF181" s="22"/>
      <c r="HG181" s="22"/>
      <c r="HH181" s="22"/>
      <c r="HI181" s="22"/>
      <c r="HJ181" s="22"/>
      <c r="HK181" s="22"/>
      <c r="HL181" s="22"/>
      <c r="HM181" s="22"/>
      <c r="HN181" s="22"/>
      <c r="HO181" s="22"/>
      <c r="HP181" s="22"/>
      <c r="HQ181" s="22"/>
      <c r="HR181" s="22"/>
      <c r="HS181" s="22"/>
      <c r="HT181" s="22"/>
      <c r="HU181" s="22"/>
      <c r="HV181" s="22"/>
      <c r="HW181" s="22"/>
      <c r="HX181" s="22"/>
      <c r="HY181" s="22"/>
      <c r="HZ181" s="22"/>
      <c r="IA181" s="22"/>
      <c r="IB181" s="22"/>
      <c r="IC181" s="22"/>
      <c r="ID181" s="22"/>
      <c r="IE181" s="22"/>
      <c r="IF181" s="22"/>
      <c r="IG181" s="22"/>
      <c r="IH181" s="22"/>
      <c r="II181" s="22"/>
      <c r="IJ181" s="22"/>
      <c r="IK181" s="22"/>
      <c r="IL181" s="22"/>
      <c r="IM181" s="22"/>
      <c r="IN181" s="22"/>
      <c r="IO181" s="22"/>
      <c r="IP181" s="22"/>
      <c r="IQ181" s="22"/>
      <c r="IR181" s="22"/>
      <c r="IS181" s="22"/>
      <c r="IT181" s="22"/>
      <c r="IU181" s="22"/>
      <c r="IV181" s="22"/>
    </row>
    <row r="182" s="21" customFormat="1" customHeight="1" spans="1:256">
      <c r="A182" s="22"/>
      <c r="B182" s="22"/>
      <c r="C182" s="22"/>
      <c r="D182" s="22"/>
      <c r="E182" s="22"/>
      <c r="F182" s="23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  <c r="EJ182" s="22"/>
      <c r="EK182" s="22"/>
      <c r="EL182" s="22"/>
      <c r="EM182" s="22"/>
      <c r="EN182" s="22"/>
      <c r="EO182" s="22"/>
      <c r="EP182" s="22"/>
      <c r="EQ182" s="22"/>
      <c r="ER182" s="22"/>
      <c r="ES182" s="22"/>
      <c r="ET182" s="22"/>
      <c r="EU182" s="22"/>
      <c r="EV182" s="22"/>
      <c r="EW182" s="22"/>
      <c r="EX182" s="22"/>
      <c r="EY182" s="22"/>
      <c r="EZ182" s="22"/>
      <c r="FA182" s="22"/>
      <c r="FB182" s="22"/>
      <c r="FC182" s="22"/>
      <c r="FD182" s="22"/>
      <c r="FE182" s="22"/>
      <c r="FF182" s="22"/>
      <c r="FG182" s="22"/>
      <c r="FH182" s="22"/>
      <c r="FI182" s="22"/>
      <c r="FJ182" s="22"/>
      <c r="FK182" s="22"/>
      <c r="FL182" s="22"/>
      <c r="FM182" s="22"/>
      <c r="FN182" s="22"/>
      <c r="FO182" s="22"/>
      <c r="FP182" s="22"/>
      <c r="FQ182" s="22"/>
      <c r="FR182" s="22"/>
      <c r="FS182" s="22"/>
      <c r="FT182" s="22"/>
      <c r="FU182" s="22"/>
      <c r="FV182" s="22"/>
      <c r="FW182" s="22"/>
      <c r="FX182" s="22"/>
      <c r="FY182" s="22"/>
      <c r="FZ182" s="22"/>
      <c r="GA182" s="22"/>
      <c r="GB182" s="22"/>
      <c r="GC182" s="22"/>
      <c r="GD182" s="22"/>
      <c r="GE182" s="22"/>
      <c r="GF182" s="22"/>
      <c r="GG182" s="22"/>
      <c r="GH182" s="22"/>
      <c r="GI182" s="22"/>
      <c r="GJ182" s="22"/>
      <c r="GK182" s="22"/>
      <c r="GL182" s="22"/>
      <c r="GM182" s="22"/>
      <c r="GN182" s="22"/>
      <c r="GO182" s="22"/>
      <c r="GP182" s="22"/>
      <c r="GQ182" s="22"/>
      <c r="GR182" s="22"/>
      <c r="GS182" s="22"/>
      <c r="GT182" s="22"/>
      <c r="GU182" s="22"/>
      <c r="GV182" s="22"/>
      <c r="GW182" s="22"/>
      <c r="GX182" s="22"/>
      <c r="GY182" s="22"/>
      <c r="GZ182" s="22"/>
      <c r="HA182" s="22"/>
      <c r="HB182" s="22"/>
      <c r="HC182" s="22"/>
      <c r="HD182" s="22"/>
      <c r="HE182" s="22"/>
      <c r="HF182" s="22"/>
      <c r="HG182" s="22"/>
      <c r="HH182" s="22"/>
      <c r="HI182" s="22"/>
      <c r="HJ182" s="22"/>
      <c r="HK182" s="22"/>
      <c r="HL182" s="22"/>
      <c r="HM182" s="22"/>
      <c r="HN182" s="22"/>
      <c r="HO182" s="22"/>
      <c r="HP182" s="22"/>
      <c r="HQ182" s="22"/>
      <c r="HR182" s="22"/>
      <c r="HS182" s="22"/>
      <c r="HT182" s="22"/>
      <c r="HU182" s="22"/>
      <c r="HV182" s="22"/>
      <c r="HW182" s="22"/>
      <c r="HX182" s="22"/>
      <c r="HY182" s="22"/>
      <c r="HZ182" s="22"/>
      <c r="IA182" s="22"/>
      <c r="IB182" s="22"/>
      <c r="IC182" s="22"/>
      <c r="ID182" s="22"/>
      <c r="IE182" s="22"/>
      <c r="IF182" s="22"/>
      <c r="IG182" s="22"/>
      <c r="IH182" s="22"/>
      <c r="II182" s="22"/>
      <c r="IJ182" s="22"/>
      <c r="IK182" s="22"/>
      <c r="IL182" s="22"/>
      <c r="IM182" s="22"/>
      <c r="IN182" s="22"/>
      <c r="IO182" s="22"/>
      <c r="IP182" s="22"/>
      <c r="IQ182" s="22"/>
      <c r="IR182" s="22"/>
      <c r="IS182" s="22"/>
      <c r="IT182" s="22"/>
      <c r="IU182" s="22"/>
      <c r="IV182" s="22"/>
    </row>
    <row r="183" s="21" customFormat="1" customHeight="1" spans="1:256">
      <c r="A183" s="22"/>
      <c r="B183" s="22"/>
      <c r="C183" s="22"/>
      <c r="D183" s="22"/>
      <c r="E183" s="22"/>
      <c r="F183" s="23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  <c r="AU183" s="22"/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  <c r="EJ183" s="22"/>
      <c r="EK183" s="22"/>
      <c r="EL183" s="22"/>
      <c r="EM183" s="22"/>
      <c r="EN183" s="22"/>
      <c r="EO183" s="22"/>
      <c r="EP183" s="22"/>
      <c r="EQ183" s="22"/>
      <c r="ER183" s="22"/>
      <c r="ES183" s="22"/>
      <c r="ET183" s="22"/>
      <c r="EU183" s="22"/>
      <c r="EV183" s="22"/>
      <c r="EW183" s="22"/>
      <c r="EX183" s="22"/>
      <c r="EY183" s="22"/>
      <c r="EZ183" s="22"/>
      <c r="FA183" s="22"/>
      <c r="FB183" s="22"/>
      <c r="FC183" s="22"/>
      <c r="FD183" s="22"/>
      <c r="FE183" s="22"/>
      <c r="FF183" s="22"/>
      <c r="FG183" s="22"/>
      <c r="FH183" s="22"/>
      <c r="FI183" s="22"/>
      <c r="FJ183" s="22"/>
      <c r="FK183" s="22"/>
      <c r="FL183" s="22"/>
      <c r="FM183" s="22"/>
      <c r="FN183" s="22"/>
      <c r="FO183" s="22"/>
      <c r="FP183" s="22"/>
      <c r="FQ183" s="22"/>
      <c r="FR183" s="22"/>
      <c r="FS183" s="22"/>
      <c r="FT183" s="22"/>
      <c r="FU183" s="22"/>
      <c r="FV183" s="22"/>
      <c r="FW183" s="22"/>
      <c r="FX183" s="22"/>
      <c r="FY183" s="22"/>
      <c r="FZ183" s="22"/>
      <c r="GA183" s="22"/>
      <c r="GB183" s="22"/>
      <c r="GC183" s="22"/>
      <c r="GD183" s="22"/>
      <c r="GE183" s="22"/>
      <c r="GF183" s="22"/>
      <c r="GG183" s="22"/>
      <c r="GH183" s="22"/>
      <c r="GI183" s="22"/>
      <c r="GJ183" s="22"/>
      <c r="GK183" s="22"/>
      <c r="GL183" s="22"/>
      <c r="GM183" s="22"/>
      <c r="GN183" s="22"/>
      <c r="GO183" s="22"/>
      <c r="GP183" s="22"/>
      <c r="GQ183" s="22"/>
      <c r="GR183" s="22"/>
      <c r="GS183" s="22"/>
      <c r="GT183" s="22"/>
      <c r="GU183" s="22"/>
      <c r="GV183" s="22"/>
      <c r="GW183" s="22"/>
      <c r="GX183" s="22"/>
      <c r="GY183" s="22"/>
      <c r="GZ183" s="22"/>
      <c r="HA183" s="22"/>
      <c r="HB183" s="22"/>
      <c r="HC183" s="22"/>
      <c r="HD183" s="22"/>
      <c r="HE183" s="22"/>
      <c r="HF183" s="22"/>
      <c r="HG183" s="22"/>
      <c r="HH183" s="22"/>
      <c r="HI183" s="22"/>
      <c r="HJ183" s="22"/>
      <c r="HK183" s="22"/>
      <c r="HL183" s="22"/>
      <c r="HM183" s="22"/>
      <c r="HN183" s="22"/>
      <c r="HO183" s="22"/>
      <c r="HP183" s="22"/>
      <c r="HQ183" s="22"/>
      <c r="HR183" s="22"/>
      <c r="HS183" s="22"/>
      <c r="HT183" s="22"/>
      <c r="HU183" s="22"/>
      <c r="HV183" s="22"/>
      <c r="HW183" s="22"/>
      <c r="HX183" s="22"/>
      <c r="HY183" s="22"/>
      <c r="HZ183" s="22"/>
      <c r="IA183" s="22"/>
      <c r="IB183" s="22"/>
      <c r="IC183" s="22"/>
      <c r="ID183" s="22"/>
      <c r="IE183" s="22"/>
      <c r="IF183" s="22"/>
      <c r="IG183" s="22"/>
      <c r="IH183" s="22"/>
      <c r="II183" s="22"/>
      <c r="IJ183" s="22"/>
      <c r="IK183" s="22"/>
      <c r="IL183" s="22"/>
      <c r="IM183" s="22"/>
      <c r="IN183" s="22"/>
      <c r="IO183" s="22"/>
      <c r="IP183" s="22"/>
      <c r="IQ183" s="22"/>
      <c r="IR183" s="22"/>
      <c r="IS183" s="22"/>
      <c r="IT183" s="22"/>
      <c r="IU183" s="22"/>
      <c r="IV183" s="22"/>
    </row>
    <row r="184" s="21" customFormat="1" customHeight="1" spans="1:256">
      <c r="A184" s="22"/>
      <c r="B184" s="22"/>
      <c r="C184" s="22"/>
      <c r="D184" s="22"/>
      <c r="E184" s="22"/>
      <c r="F184" s="23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  <c r="AU184" s="22"/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  <c r="EJ184" s="22"/>
      <c r="EK184" s="22"/>
      <c r="EL184" s="22"/>
      <c r="EM184" s="22"/>
      <c r="EN184" s="22"/>
      <c r="EO184" s="22"/>
      <c r="EP184" s="22"/>
      <c r="EQ184" s="22"/>
      <c r="ER184" s="22"/>
      <c r="ES184" s="22"/>
      <c r="ET184" s="22"/>
      <c r="EU184" s="22"/>
      <c r="EV184" s="22"/>
      <c r="EW184" s="22"/>
      <c r="EX184" s="22"/>
      <c r="EY184" s="22"/>
      <c r="EZ184" s="22"/>
      <c r="FA184" s="22"/>
      <c r="FB184" s="22"/>
      <c r="FC184" s="22"/>
      <c r="FD184" s="22"/>
      <c r="FE184" s="22"/>
      <c r="FF184" s="22"/>
      <c r="FG184" s="22"/>
      <c r="FH184" s="22"/>
      <c r="FI184" s="22"/>
      <c r="FJ184" s="22"/>
      <c r="FK184" s="22"/>
      <c r="FL184" s="22"/>
      <c r="FM184" s="22"/>
      <c r="FN184" s="22"/>
      <c r="FO184" s="22"/>
      <c r="FP184" s="22"/>
      <c r="FQ184" s="22"/>
      <c r="FR184" s="22"/>
      <c r="FS184" s="22"/>
      <c r="FT184" s="22"/>
      <c r="FU184" s="22"/>
      <c r="FV184" s="22"/>
      <c r="FW184" s="22"/>
      <c r="FX184" s="22"/>
      <c r="FY184" s="22"/>
      <c r="FZ184" s="22"/>
      <c r="GA184" s="22"/>
      <c r="GB184" s="22"/>
      <c r="GC184" s="22"/>
      <c r="GD184" s="22"/>
      <c r="GE184" s="22"/>
      <c r="GF184" s="22"/>
      <c r="GG184" s="22"/>
      <c r="GH184" s="22"/>
      <c r="GI184" s="22"/>
      <c r="GJ184" s="22"/>
      <c r="GK184" s="22"/>
      <c r="GL184" s="22"/>
      <c r="GM184" s="22"/>
      <c r="GN184" s="22"/>
      <c r="GO184" s="22"/>
      <c r="GP184" s="22"/>
      <c r="GQ184" s="22"/>
      <c r="GR184" s="22"/>
      <c r="GS184" s="22"/>
      <c r="GT184" s="22"/>
      <c r="GU184" s="22"/>
      <c r="GV184" s="22"/>
      <c r="GW184" s="22"/>
      <c r="GX184" s="22"/>
      <c r="GY184" s="22"/>
      <c r="GZ184" s="22"/>
      <c r="HA184" s="22"/>
      <c r="HB184" s="22"/>
      <c r="HC184" s="22"/>
      <c r="HD184" s="22"/>
      <c r="HE184" s="22"/>
      <c r="HF184" s="22"/>
      <c r="HG184" s="22"/>
      <c r="HH184" s="22"/>
      <c r="HI184" s="22"/>
      <c r="HJ184" s="22"/>
      <c r="HK184" s="22"/>
      <c r="HL184" s="22"/>
      <c r="HM184" s="22"/>
      <c r="HN184" s="22"/>
      <c r="HO184" s="22"/>
      <c r="HP184" s="22"/>
      <c r="HQ184" s="22"/>
      <c r="HR184" s="22"/>
      <c r="HS184" s="22"/>
      <c r="HT184" s="22"/>
      <c r="HU184" s="22"/>
      <c r="HV184" s="22"/>
      <c r="HW184" s="22"/>
      <c r="HX184" s="22"/>
      <c r="HY184" s="22"/>
      <c r="HZ184" s="22"/>
      <c r="IA184" s="22"/>
      <c r="IB184" s="22"/>
      <c r="IC184" s="22"/>
      <c r="ID184" s="22"/>
      <c r="IE184" s="22"/>
      <c r="IF184" s="22"/>
      <c r="IG184" s="22"/>
      <c r="IH184" s="22"/>
      <c r="II184" s="22"/>
      <c r="IJ184" s="22"/>
      <c r="IK184" s="22"/>
      <c r="IL184" s="22"/>
      <c r="IM184" s="22"/>
      <c r="IN184" s="22"/>
      <c r="IO184" s="22"/>
      <c r="IP184" s="22"/>
      <c r="IQ184" s="22"/>
      <c r="IR184" s="22"/>
      <c r="IS184" s="22"/>
      <c r="IT184" s="22"/>
      <c r="IU184" s="22"/>
      <c r="IV184" s="22"/>
    </row>
    <row r="185" s="21" customFormat="1" customHeight="1" spans="1:256">
      <c r="A185" s="22"/>
      <c r="B185" s="22"/>
      <c r="C185" s="22"/>
      <c r="D185" s="22"/>
      <c r="E185" s="22"/>
      <c r="F185" s="23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22"/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  <c r="EJ185" s="22"/>
      <c r="EK185" s="22"/>
      <c r="EL185" s="22"/>
      <c r="EM185" s="22"/>
      <c r="EN185" s="22"/>
      <c r="EO185" s="22"/>
      <c r="EP185" s="22"/>
      <c r="EQ185" s="22"/>
      <c r="ER185" s="22"/>
      <c r="ES185" s="22"/>
      <c r="ET185" s="22"/>
      <c r="EU185" s="22"/>
      <c r="EV185" s="22"/>
      <c r="EW185" s="22"/>
      <c r="EX185" s="22"/>
      <c r="EY185" s="22"/>
      <c r="EZ185" s="22"/>
      <c r="FA185" s="22"/>
      <c r="FB185" s="22"/>
      <c r="FC185" s="22"/>
      <c r="FD185" s="22"/>
      <c r="FE185" s="22"/>
      <c r="FF185" s="22"/>
      <c r="FG185" s="22"/>
      <c r="FH185" s="22"/>
      <c r="FI185" s="22"/>
      <c r="FJ185" s="22"/>
      <c r="FK185" s="22"/>
      <c r="FL185" s="22"/>
      <c r="FM185" s="22"/>
      <c r="FN185" s="22"/>
      <c r="FO185" s="22"/>
      <c r="FP185" s="22"/>
      <c r="FQ185" s="22"/>
      <c r="FR185" s="22"/>
      <c r="FS185" s="22"/>
      <c r="FT185" s="22"/>
      <c r="FU185" s="22"/>
      <c r="FV185" s="22"/>
      <c r="FW185" s="22"/>
      <c r="FX185" s="22"/>
      <c r="FY185" s="22"/>
      <c r="FZ185" s="22"/>
      <c r="GA185" s="22"/>
      <c r="GB185" s="22"/>
      <c r="GC185" s="22"/>
      <c r="GD185" s="22"/>
      <c r="GE185" s="22"/>
      <c r="GF185" s="22"/>
      <c r="GG185" s="22"/>
      <c r="GH185" s="22"/>
      <c r="GI185" s="22"/>
      <c r="GJ185" s="22"/>
      <c r="GK185" s="22"/>
      <c r="GL185" s="22"/>
      <c r="GM185" s="22"/>
      <c r="GN185" s="22"/>
      <c r="GO185" s="22"/>
      <c r="GP185" s="22"/>
      <c r="GQ185" s="22"/>
      <c r="GR185" s="22"/>
      <c r="GS185" s="22"/>
      <c r="GT185" s="22"/>
      <c r="GU185" s="22"/>
      <c r="GV185" s="22"/>
      <c r="GW185" s="22"/>
      <c r="GX185" s="22"/>
      <c r="GY185" s="22"/>
      <c r="GZ185" s="22"/>
      <c r="HA185" s="22"/>
      <c r="HB185" s="22"/>
      <c r="HC185" s="22"/>
      <c r="HD185" s="22"/>
      <c r="HE185" s="22"/>
      <c r="HF185" s="22"/>
      <c r="HG185" s="22"/>
      <c r="HH185" s="22"/>
      <c r="HI185" s="22"/>
      <c r="HJ185" s="22"/>
      <c r="HK185" s="22"/>
      <c r="HL185" s="22"/>
      <c r="HM185" s="22"/>
      <c r="HN185" s="22"/>
      <c r="HO185" s="22"/>
      <c r="HP185" s="22"/>
      <c r="HQ185" s="22"/>
      <c r="HR185" s="22"/>
      <c r="HS185" s="22"/>
      <c r="HT185" s="22"/>
      <c r="HU185" s="22"/>
      <c r="HV185" s="22"/>
      <c r="HW185" s="22"/>
      <c r="HX185" s="22"/>
      <c r="HY185" s="22"/>
      <c r="HZ185" s="22"/>
      <c r="IA185" s="22"/>
      <c r="IB185" s="22"/>
      <c r="IC185" s="22"/>
      <c r="ID185" s="22"/>
      <c r="IE185" s="22"/>
      <c r="IF185" s="22"/>
      <c r="IG185" s="22"/>
      <c r="IH185" s="22"/>
      <c r="II185" s="22"/>
      <c r="IJ185" s="22"/>
      <c r="IK185" s="22"/>
      <c r="IL185" s="22"/>
      <c r="IM185" s="22"/>
      <c r="IN185" s="22"/>
      <c r="IO185" s="22"/>
      <c r="IP185" s="22"/>
      <c r="IQ185" s="22"/>
      <c r="IR185" s="22"/>
      <c r="IS185" s="22"/>
      <c r="IT185" s="22"/>
      <c r="IU185" s="22"/>
      <c r="IV185" s="22"/>
    </row>
    <row r="186" s="21" customFormat="1" customHeight="1" spans="1:256">
      <c r="A186" s="22"/>
      <c r="B186" s="22"/>
      <c r="C186" s="22"/>
      <c r="D186" s="22"/>
      <c r="E186" s="22"/>
      <c r="F186" s="23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  <c r="EJ186" s="22"/>
      <c r="EK186" s="22"/>
      <c r="EL186" s="22"/>
      <c r="EM186" s="22"/>
      <c r="EN186" s="22"/>
      <c r="EO186" s="22"/>
      <c r="EP186" s="22"/>
      <c r="EQ186" s="22"/>
      <c r="ER186" s="22"/>
      <c r="ES186" s="22"/>
      <c r="ET186" s="22"/>
      <c r="EU186" s="22"/>
      <c r="EV186" s="22"/>
      <c r="EW186" s="22"/>
      <c r="EX186" s="22"/>
      <c r="EY186" s="22"/>
      <c r="EZ186" s="22"/>
      <c r="FA186" s="22"/>
      <c r="FB186" s="22"/>
      <c r="FC186" s="22"/>
      <c r="FD186" s="22"/>
      <c r="FE186" s="22"/>
      <c r="FF186" s="22"/>
      <c r="FG186" s="22"/>
      <c r="FH186" s="22"/>
      <c r="FI186" s="22"/>
      <c r="FJ186" s="22"/>
      <c r="FK186" s="22"/>
      <c r="FL186" s="22"/>
      <c r="FM186" s="22"/>
      <c r="FN186" s="22"/>
      <c r="FO186" s="22"/>
      <c r="FP186" s="22"/>
      <c r="FQ186" s="22"/>
      <c r="FR186" s="22"/>
      <c r="FS186" s="22"/>
      <c r="FT186" s="22"/>
      <c r="FU186" s="22"/>
      <c r="FV186" s="22"/>
      <c r="FW186" s="22"/>
      <c r="FX186" s="22"/>
      <c r="FY186" s="22"/>
      <c r="FZ186" s="22"/>
      <c r="GA186" s="22"/>
      <c r="GB186" s="22"/>
      <c r="GC186" s="22"/>
      <c r="GD186" s="22"/>
      <c r="GE186" s="22"/>
      <c r="GF186" s="22"/>
      <c r="GG186" s="22"/>
      <c r="GH186" s="22"/>
      <c r="GI186" s="22"/>
      <c r="GJ186" s="22"/>
      <c r="GK186" s="22"/>
      <c r="GL186" s="22"/>
      <c r="GM186" s="22"/>
      <c r="GN186" s="22"/>
      <c r="GO186" s="22"/>
      <c r="GP186" s="22"/>
      <c r="GQ186" s="22"/>
      <c r="GR186" s="22"/>
      <c r="GS186" s="22"/>
      <c r="GT186" s="22"/>
      <c r="GU186" s="22"/>
      <c r="GV186" s="22"/>
      <c r="GW186" s="22"/>
      <c r="GX186" s="22"/>
      <c r="GY186" s="22"/>
      <c r="GZ186" s="22"/>
      <c r="HA186" s="22"/>
      <c r="HB186" s="22"/>
      <c r="HC186" s="22"/>
      <c r="HD186" s="22"/>
      <c r="HE186" s="22"/>
      <c r="HF186" s="22"/>
      <c r="HG186" s="22"/>
      <c r="HH186" s="22"/>
      <c r="HI186" s="22"/>
      <c r="HJ186" s="22"/>
      <c r="HK186" s="22"/>
      <c r="HL186" s="22"/>
      <c r="HM186" s="22"/>
      <c r="HN186" s="22"/>
      <c r="HO186" s="22"/>
      <c r="HP186" s="22"/>
      <c r="HQ186" s="22"/>
      <c r="HR186" s="22"/>
      <c r="HS186" s="22"/>
      <c r="HT186" s="22"/>
      <c r="HU186" s="22"/>
      <c r="HV186" s="22"/>
      <c r="HW186" s="22"/>
      <c r="HX186" s="22"/>
      <c r="HY186" s="22"/>
      <c r="HZ186" s="22"/>
      <c r="IA186" s="22"/>
      <c r="IB186" s="22"/>
      <c r="IC186" s="22"/>
      <c r="ID186" s="22"/>
      <c r="IE186" s="22"/>
      <c r="IF186" s="22"/>
      <c r="IG186" s="22"/>
      <c r="IH186" s="22"/>
      <c r="II186" s="22"/>
      <c r="IJ186" s="22"/>
      <c r="IK186" s="22"/>
      <c r="IL186" s="22"/>
      <c r="IM186" s="22"/>
      <c r="IN186" s="22"/>
      <c r="IO186" s="22"/>
      <c r="IP186" s="22"/>
      <c r="IQ186" s="22"/>
      <c r="IR186" s="22"/>
      <c r="IS186" s="22"/>
      <c r="IT186" s="22"/>
      <c r="IU186" s="22"/>
      <c r="IV186" s="22"/>
    </row>
    <row r="187" s="21" customFormat="1" customHeight="1" spans="1:256">
      <c r="A187" s="22"/>
      <c r="B187" s="22"/>
      <c r="C187" s="22"/>
      <c r="D187" s="22"/>
      <c r="E187" s="22"/>
      <c r="F187" s="23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  <c r="EJ187" s="22"/>
      <c r="EK187" s="22"/>
      <c r="EL187" s="22"/>
      <c r="EM187" s="22"/>
      <c r="EN187" s="22"/>
      <c r="EO187" s="22"/>
      <c r="EP187" s="22"/>
      <c r="EQ187" s="22"/>
      <c r="ER187" s="22"/>
      <c r="ES187" s="22"/>
      <c r="ET187" s="22"/>
      <c r="EU187" s="22"/>
      <c r="EV187" s="22"/>
      <c r="EW187" s="22"/>
      <c r="EX187" s="22"/>
      <c r="EY187" s="22"/>
      <c r="EZ187" s="22"/>
      <c r="FA187" s="22"/>
      <c r="FB187" s="22"/>
      <c r="FC187" s="22"/>
      <c r="FD187" s="22"/>
      <c r="FE187" s="22"/>
      <c r="FF187" s="22"/>
      <c r="FG187" s="22"/>
      <c r="FH187" s="22"/>
      <c r="FI187" s="22"/>
      <c r="FJ187" s="22"/>
      <c r="FK187" s="22"/>
      <c r="FL187" s="22"/>
      <c r="FM187" s="22"/>
      <c r="FN187" s="22"/>
      <c r="FO187" s="22"/>
      <c r="FP187" s="22"/>
      <c r="FQ187" s="22"/>
      <c r="FR187" s="22"/>
      <c r="FS187" s="22"/>
      <c r="FT187" s="22"/>
      <c r="FU187" s="22"/>
      <c r="FV187" s="22"/>
      <c r="FW187" s="22"/>
      <c r="FX187" s="22"/>
      <c r="FY187" s="22"/>
      <c r="FZ187" s="22"/>
      <c r="GA187" s="22"/>
      <c r="GB187" s="22"/>
      <c r="GC187" s="22"/>
      <c r="GD187" s="22"/>
      <c r="GE187" s="22"/>
      <c r="GF187" s="22"/>
      <c r="GG187" s="22"/>
      <c r="GH187" s="22"/>
      <c r="GI187" s="22"/>
      <c r="GJ187" s="22"/>
      <c r="GK187" s="22"/>
      <c r="GL187" s="22"/>
      <c r="GM187" s="22"/>
      <c r="GN187" s="22"/>
      <c r="GO187" s="22"/>
      <c r="GP187" s="22"/>
      <c r="GQ187" s="22"/>
      <c r="GR187" s="22"/>
      <c r="GS187" s="22"/>
      <c r="GT187" s="22"/>
      <c r="GU187" s="22"/>
      <c r="GV187" s="22"/>
      <c r="GW187" s="22"/>
      <c r="GX187" s="22"/>
      <c r="GY187" s="22"/>
      <c r="GZ187" s="22"/>
      <c r="HA187" s="22"/>
      <c r="HB187" s="22"/>
      <c r="HC187" s="22"/>
      <c r="HD187" s="22"/>
      <c r="HE187" s="22"/>
      <c r="HF187" s="22"/>
      <c r="HG187" s="22"/>
      <c r="HH187" s="22"/>
      <c r="HI187" s="22"/>
      <c r="HJ187" s="22"/>
      <c r="HK187" s="22"/>
      <c r="HL187" s="22"/>
      <c r="HM187" s="22"/>
      <c r="HN187" s="22"/>
      <c r="HO187" s="22"/>
      <c r="HP187" s="22"/>
      <c r="HQ187" s="22"/>
      <c r="HR187" s="22"/>
      <c r="HS187" s="22"/>
      <c r="HT187" s="22"/>
      <c r="HU187" s="22"/>
      <c r="HV187" s="22"/>
      <c r="HW187" s="22"/>
      <c r="HX187" s="22"/>
      <c r="HY187" s="22"/>
      <c r="HZ187" s="22"/>
      <c r="IA187" s="22"/>
      <c r="IB187" s="22"/>
      <c r="IC187" s="22"/>
      <c r="ID187" s="22"/>
      <c r="IE187" s="22"/>
      <c r="IF187" s="22"/>
      <c r="IG187" s="22"/>
      <c r="IH187" s="22"/>
      <c r="II187" s="22"/>
      <c r="IJ187" s="22"/>
      <c r="IK187" s="22"/>
      <c r="IL187" s="22"/>
      <c r="IM187" s="22"/>
      <c r="IN187" s="22"/>
      <c r="IO187" s="22"/>
      <c r="IP187" s="22"/>
      <c r="IQ187" s="22"/>
      <c r="IR187" s="22"/>
      <c r="IS187" s="22"/>
      <c r="IT187" s="22"/>
      <c r="IU187" s="22"/>
      <c r="IV187" s="22"/>
    </row>
    <row r="188" s="21" customFormat="1" customHeight="1" spans="1:256">
      <c r="A188" s="22"/>
      <c r="B188" s="22"/>
      <c r="C188" s="22"/>
      <c r="D188" s="22"/>
      <c r="E188" s="22"/>
      <c r="F188" s="23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  <c r="AU188" s="22"/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  <c r="EJ188" s="22"/>
      <c r="EK188" s="22"/>
      <c r="EL188" s="22"/>
      <c r="EM188" s="22"/>
      <c r="EN188" s="22"/>
      <c r="EO188" s="22"/>
      <c r="EP188" s="22"/>
      <c r="EQ188" s="22"/>
      <c r="ER188" s="22"/>
      <c r="ES188" s="22"/>
      <c r="ET188" s="22"/>
      <c r="EU188" s="22"/>
      <c r="EV188" s="22"/>
      <c r="EW188" s="22"/>
      <c r="EX188" s="22"/>
      <c r="EY188" s="22"/>
      <c r="EZ188" s="22"/>
      <c r="FA188" s="22"/>
      <c r="FB188" s="22"/>
      <c r="FC188" s="22"/>
      <c r="FD188" s="22"/>
      <c r="FE188" s="22"/>
      <c r="FF188" s="22"/>
      <c r="FG188" s="22"/>
      <c r="FH188" s="22"/>
      <c r="FI188" s="22"/>
      <c r="FJ188" s="22"/>
      <c r="FK188" s="22"/>
      <c r="FL188" s="22"/>
      <c r="FM188" s="22"/>
      <c r="FN188" s="22"/>
      <c r="FO188" s="22"/>
      <c r="FP188" s="22"/>
      <c r="FQ188" s="22"/>
      <c r="FR188" s="22"/>
      <c r="FS188" s="22"/>
      <c r="FT188" s="22"/>
      <c r="FU188" s="22"/>
      <c r="FV188" s="22"/>
      <c r="FW188" s="22"/>
      <c r="FX188" s="22"/>
      <c r="FY188" s="22"/>
      <c r="FZ188" s="22"/>
      <c r="GA188" s="22"/>
      <c r="GB188" s="22"/>
      <c r="GC188" s="22"/>
      <c r="GD188" s="22"/>
      <c r="GE188" s="22"/>
      <c r="GF188" s="22"/>
      <c r="GG188" s="22"/>
      <c r="GH188" s="22"/>
      <c r="GI188" s="22"/>
      <c r="GJ188" s="22"/>
      <c r="GK188" s="22"/>
      <c r="GL188" s="22"/>
      <c r="GM188" s="22"/>
      <c r="GN188" s="22"/>
      <c r="GO188" s="22"/>
      <c r="GP188" s="22"/>
      <c r="GQ188" s="22"/>
      <c r="GR188" s="22"/>
      <c r="GS188" s="22"/>
      <c r="GT188" s="22"/>
      <c r="GU188" s="22"/>
      <c r="GV188" s="22"/>
      <c r="GW188" s="22"/>
      <c r="GX188" s="22"/>
      <c r="GY188" s="22"/>
      <c r="GZ188" s="22"/>
      <c r="HA188" s="22"/>
      <c r="HB188" s="22"/>
      <c r="HC188" s="22"/>
      <c r="HD188" s="22"/>
      <c r="HE188" s="22"/>
      <c r="HF188" s="22"/>
      <c r="HG188" s="22"/>
      <c r="HH188" s="22"/>
      <c r="HI188" s="22"/>
      <c r="HJ188" s="22"/>
      <c r="HK188" s="22"/>
      <c r="HL188" s="22"/>
      <c r="HM188" s="22"/>
      <c r="HN188" s="22"/>
      <c r="HO188" s="22"/>
      <c r="HP188" s="22"/>
      <c r="HQ188" s="22"/>
      <c r="HR188" s="22"/>
      <c r="HS188" s="22"/>
      <c r="HT188" s="22"/>
      <c r="HU188" s="22"/>
      <c r="HV188" s="22"/>
      <c r="HW188" s="22"/>
      <c r="HX188" s="22"/>
      <c r="HY188" s="22"/>
      <c r="HZ188" s="22"/>
      <c r="IA188" s="22"/>
      <c r="IB188" s="22"/>
      <c r="IC188" s="22"/>
      <c r="ID188" s="22"/>
      <c r="IE188" s="22"/>
      <c r="IF188" s="22"/>
      <c r="IG188" s="22"/>
      <c r="IH188" s="22"/>
      <c r="II188" s="22"/>
      <c r="IJ188" s="22"/>
      <c r="IK188" s="22"/>
      <c r="IL188" s="22"/>
      <c r="IM188" s="22"/>
      <c r="IN188" s="22"/>
      <c r="IO188" s="22"/>
      <c r="IP188" s="22"/>
      <c r="IQ188" s="22"/>
      <c r="IR188" s="22"/>
      <c r="IS188" s="22"/>
      <c r="IT188" s="22"/>
      <c r="IU188" s="22"/>
      <c r="IV188" s="22"/>
    </row>
    <row r="189" s="21" customFormat="1" customHeight="1" spans="1:256">
      <c r="A189" s="22"/>
      <c r="B189" s="22"/>
      <c r="C189" s="22"/>
      <c r="D189" s="22"/>
      <c r="E189" s="22"/>
      <c r="F189" s="23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  <c r="EJ189" s="22"/>
      <c r="EK189" s="22"/>
      <c r="EL189" s="22"/>
      <c r="EM189" s="22"/>
      <c r="EN189" s="22"/>
      <c r="EO189" s="22"/>
      <c r="EP189" s="22"/>
      <c r="EQ189" s="22"/>
      <c r="ER189" s="22"/>
      <c r="ES189" s="22"/>
      <c r="ET189" s="22"/>
      <c r="EU189" s="22"/>
      <c r="EV189" s="22"/>
      <c r="EW189" s="22"/>
      <c r="EX189" s="22"/>
      <c r="EY189" s="22"/>
      <c r="EZ189" s="22"/>
      <c r="FA189" s="22"/>
      <c r="FB189" s="22"/>
      <c r="FC189" s="22"/>
      <c r="FD189" s="22"/>
      <c r="FE189" s="22"/>
      <c r="FF189" s="22"/>
      <c r="FG189" s="22"/>
      <c r="FH189" s="22"/>
      <c r="FI189" s="22"/>
      <c r="FJ189" s="22"/>
      <c r="FK189" s="22"/>
      <c r="FL189" s="22"/>
      <c r="FM189" s="22"/>
      <c r="FN189" s="22"/>
      <c r="FO189" s="22"/>
      <c r="FP189" s="22"/>
      <c r="FQ189" s="22"/>
      <c r="FR189" s="22"/>
      <c r="FS189" s="22"/>
      <c r="FT189" s="22"/>
      <c r="FU189" s="22"/>
      <c r="FV189" s="22"/>
      <c r="FW189" s="22"/>
      <c r="FX189" s="22"/>
      <c r="FY189" s="22"/>
      <c r="FZ189" s="22"/>
      <c r="GA189" s="22"/>
      <c r="GB189" s="22"/>
      <c r="GC189" s="22"/>
      <c r="GD189" s="22"/>
      <c r="GE189" s="22"/>
      <c r="GF189" s="22"/>
      <c r="GG189" s="22"/>
      <c r="GH189" s="22"/>
      <c r="GI189" s="22"/>
      <c r="GJ189" s="22"/>
      <c r="GK189" s="22"/>
      <c r="GL189" s="22"/>
      <c r="GM189" s="22"/>
      <c r="GN189" s="22"/>
      <c r="GO189" s="22"/>
      <c r="GP189" s="22"/>
      <c r="GQ189" s="22"/>
      <c r="GR189" s="22"/>
      <c r="GS189" s="22"/>
      <c r="GT189" s="22"/>
      <c r="GU189" s="22"/>
      <c r="GV189" s="22"/>
      <c r="GW189" s="22"/>
      <c r="GX189" s="22"/>
      <c r="GY189" s="22"/>
      <c r="GZ189" s="22"/>
      <c r="HA189" s="22"/>
      <c r="HB189" s="22"/>
      <c r="HC189" s="22"/>
      <c r="HD189" s="22"/>
      <c r="HE189" s="22"/>
      <c r="HF189" s="22"/>
      <c r="HG189" s="22"/>
      <c r="HH189" s="22"/>
      <c r="HI189" s="22"/>
      <c r="HJ189" s="22"/>
      <c r="HK189" s="22"/>
      <c r="HL189" s="22"/>
      <c r="HM189" s="22"/>
      <c r="HN189" s="22"/>
      <c r="HO189" s="22"/>
      <c r="HP189" s="22"/>
      <c r="HQ189" s="22"/>
      <c r="HR189" s="22"/>
      <c r="HS189" s="22"/>
      <c r="HT189" s="22"/>
      <c r="HU189" s="22"/>
      <c r="HV189" s="22"/>
      <c r="HW189" s="22"/>
      <c r="HX189" s="22"/>
      <c r="HY189" s="22"/>
      <c r="HZ189" s="22"/>
      <c r="IA189" s="22"/>
      <c r="IB189" s="22"/>
      <c r="IC189" s="22"/>
      <c r="ID189" s="22"/>
      <c r="IE189" s="22"/>
      <c r="IF189" s="22"/>
      <c r="IG189" s="22"/>
      <c r="IH189" s="22"/>
      <c r="II189" s="22"/>
      <c r="IJ189" s="22"/>
      <c r="IK189" s="22"/>
      <c r="IL189" s="22"/>
      <c r="IM189" s="22"/>
      <c r="IN189" s="22"/>
      <c r="IO189" s="22"/>
      <c r="IP189" s="22"/>
      <c r="IQ189" s="22"/>
      <c r="IR189" s="22"/>
      <c r="IS189" s="22"/>
      <c r="IT189" s="22"/>
      <c r="IU189" s="22"/>
      <c r="IV189" s="22"/>
    </row>
    <row r="190" s="21" customFormat="1" customHeight="1" spans="1:256">
      <c r="A190" s="22"/>
      <c r="B190" s="22"/>
      <c r="C190" s="22"/>
      <c r="D190" s="22"/>
      <c r="E190" s="22"/>
      <c r="F190" s="23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  <c r="AS190" s="22"/>
      <c r="AT190" s="22"/>
      <c r="AU190" s="22"/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  <c r="EJ190" s="22"/>
      <c r="EK190" s="22"/>
      <c r="EL190" s="22"/>
      <c r="EM190" s="22"/>
      <c r="EN190" s="22"/>
      <c r="EO190" s="22"/>
      <c r="EP190" s="22"/>
      <c r="EQ190" s="22"/>
      <c r="ER190" s="22"/>
      <c r="ES190" s="22"/>
      <c r="ET190" s="22"/>
      <c r="EU190" s="22"/>
      <c r="EV190" s="22"/>
      <c r="EW190" s="22"/>
      <c r="EX190" s="22"/>
      <c r="EY190" s="22"/>
      <c r="EZ190" s="22"/>
      <c r="FA190" s="22"/>
      <c r="FB190" s="22"/>
      <c r="FC190" s="22"/>
      <c r="FD190" s="22"/>
      <c r="FE190" s="22"/>
      <c r="FF190" s="22"/>
      <c r="FG190" s="22"/>
      <c r="FH190" s="22"/>
      <c r="FI190" s="22"/>
      <c r="FJ190" s="22"/>
      <c r="FK190" s="22"/>
      <c r="FL190" s="22"/>
      <c r="FM190" s="22"/>
      <c r="FN190" s="22"/>
      <c r="FO190" s="22"/>
      <c r="FP190" s="22"/>
      <c r="FQ190" s="22"/>
      <c r="FR190" s="22"/>
      <c r="FS190" s="22"/>
      <c r="FT190" s="22"/>
      <c r="FU190" s="22"/>
      <c r="FV190" s="22"/>
      <c r="FW190" s="22"/>
      <c r="FX190" s="22"/>
      <c r="FY190" s="22"/>
      <c r="FZ190" s="22"/>
      <c r="GA190" s="22"/>
      <c r="GB190" s="22"/>
      <c r="GC190" s="22"/>
      <c r="GD190" s="22"/>
      <c r="GE190" s="22"/>
      <c r="GF190" s="22"/>
      <c r="GG190" s="22"/>
      <c r="GH190" s="22"/>
      <c r="GI190" s="22"/>
      <c r="GJ190" s="22"/>
      <c r="GK190" s="22"/>
      <c r="GL190" s="22"/>
      <c r="GM190" s="22"/>
      <c r="GN190" s="22"/>
      <c r="GO190" s="22"/>
      <c r="GP190" s="22"/>
      <c r="GQ190" s="22"/>
      <c r="GR190" s="22"/>
      <c r="GS190" s="22"/>
      <c r="GT190" s="22"/>
      <c r="GU190" s="22"/>
      <c r="GV190" s="22"/>
      <c r="GW190" s="22"/>
      <c r="GX190" s="22"/>
      <c r="GY190" s="22"/>
      <c r="GZ190" s="22"/>
      <c r="HA190" s="22"/>
      <c r="HB190" s="22"/>
      <c r="HC190" s="22"/>
      <c r="HD190" s="22"/>
      <c r="HE190" s="22"/>
      <c r="HF190" s="22"/>
      <c r="HG190" s="22"/>
      <c r="HH190" s="22"/>
      <c r="HI190" s="22"/>
      <c r="HJ190" s="22"/>
      <c r="HK190" s="22"/>
      <c r="HL190" s="22"/>
      <c r="HM190" s="22"/>
      <c r="HN190" s="22"/>
      <c r="HO190" s="22"/>
      <c r="HP190" s="22"/>
      <c r="HQ190" s="22"/>
      <c r="HR190" s="22"/>
      <c r="HS190" s="22"/>
      <c r="HT190" s="22"/>
      <c r="HU190" s="22"/>
      <c r="HV190" s="22"/>
      <c r="HW190" s="22"/>
      <c r="HX190" s="22"/>
      <c r="HY190" s="22"/>
      <c r="HZ190" s="22"/>
      <c r="IA190" s="22"/>
      <c r="IB190" s="22"/>
      <c r="IC190" s="22"/>
      <c r="ID190" s="22"/>
      <c r="IE190" s="22"/>
      <c r="IF190" s="22"/>
      <c r="IG190" s="22"/>
      <c r="IH190" s="22"/>
      <c r="II190" s="22"/>
      <c r="IJ190" s="22"/>
      <c r="IK190" s="22"/>
      <c r="IL190" s="22"/>
      <c r="IM190" s="22"/>
      <c r="IN190" s="22"/>
      <c r="IO190" s="22"/>
      <c r="IP190" s="22"/>
      <c r="IQ190" s="22"/>
      <c r="IR190" s="22"/>
      <c r="IS190" s="22"/>
      <c r="IT190" s="22"/>
      <c r="IU190" s="22"/>
      <c r="IV190" s="22"/>
    </row>
    <row r="191" s="21" customFormat="1" customHeight="1" spans="1:256">
      <c r="A191" s="22"/>
      <c r="B191" s="22"/>
      <c r="C191" s="22"/>
      <c r="D191" s="22"/>
      <c r="E191" s="22"/>
      <c r="F191" s="23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  <c r="AS191" s="22"/>
      <c r="AT191" s="22"/>
      <c r="AU191" s="22"/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  <c r="EJ191" s="22"/>
      <c r="EK191" s="22"/>
      <c r="EL191" s="22"/>
      <c r="EM191" s="22"/>
      <c r="EN191" s="22"/>
      <c r="EO191" s="22"/>
      <c r="EP191" s="22"/>
      <c r="EQ191" s="22"/>
      <c r="ER191" s="22"/>
      <c r="ES191" s="22"/>
      <c r="ET191" s="22"/>
      <c r="EU191" s="22"/>
      <c r="EV191" s="22"/>
      <c r="EW191" s="22"/>
      <c r="EX191" s="22"/>
      <c r="EY191" s="22"/>
      <c r="EZ191" s="22"/>
      <c r="FA191" s="22"/>
      <c r="FB191" s="22"/>
      <c r="FC191" s="22"/>
      <c r="FD191" s="22"/>
      <c r="FE191" s="22"/>
      <c r="FF191" s="22"/>
      <c r="FG191" s="22"/>
      <c r="FH191" s="22"/>
      <c r="FI191" s="22"/>
      <c r="FJ191" s="22"/>
      <c r="FK191" s="22"/>
      <c r="FL191" s="22"/>
      <c r="FM191" s="22"/>
      <c r="FN191" s="22"/>
      <c r="FO191" s="22"/>
      <c r="FP191" s="22"/>
      <c r="FQ191" s="22"/>
      <c r="FR191" s="22"/>
      <c r="FS191" s="22"/>
      <c r="FT191" s="22"/>
      <c r="FU191" s="22"/>
      <c r="FV191" s="22"/>
      <c r="FW191" s="22"/>
      <c r="FX191" s="22"/>
      <c r="FY191" s="22"/>
      <c r="FZ191" s="22"/>
      <c r="GA191" s="22"/>
      <c r="GB191" s="22"/>
      <c r="GC191" s="22"/>
      <c r="GD191" s="22"/>
      <c r="GE191" s="22"/>
      <c r="GF191" s="22"/>
      <c r="GG191" s="22"/>
      <c r="GH191" s="22"/>
      <c r="GI191" s="22"/>
      <c r="GJ191" s="22"/>
      <c r="GK191" s="22"/>
      <c r="GL191" s="22"/>
      <c r="GM191" s="22"/>
      <c r="GN191" s="22"/>
      <c r="GO191" s="22"/>
      <c r="GP191" s="22"/>
      <c r="GQ191" s="22"/>
      <c r="GR191" s="22"/>
      <c r="GS191" s="22"/>
      <c r="GT191" s="22"/>
      <c r="GU191" s="22"/>
      <c r="GV191" s="22"/>
      <c r="GW191" s="22"/>
      <c r="GX191" s="22"/>
      <c r="GY191" s="22"/>
      <c r="GZ191" s="22"/>
      <c r="HA191" s="22"/>
      <c r="HB191" s="22"/>
      <c r="HC191" s="22"/>
      <c r="HD191" s="22"/>
      <c r="HE191" s="22"/>
      <c r="HF191" s="22"/>
      <c r="HG191" s="22"/>
      <c r="HH191" s="22"/>
      <c r="HI191" s="22"/>
      <c r="HJ191" s="22"/>
      <c r="HK191" s="22"/>
      <c r="HL191" s="22"/>
      <c r="HM191" s="22"/>
      <c r="HN191" s="22"/>
      <c r="HO191" s="22"/>
      <c r="HP191" s="22"/>
      <c r="HQ191" s="22"/>
      <c r="HR191" s="22"/>
      <c r="HS191" s="22"/>
      <c r="HT191" s="22"/>
      <c r="HU191" s="22"/>
      <c r="HV191" s="22"/>
      <c r="HW191" s="22"/>
      <c r="HX191" s="22"/>
      <c r="HY191" s="22"/>
      <c r="HZ191" s="22"/>
      <c r="IA191" s="22"/>
      <c r="IB191" s="22"/>
      <c r="IC191" s="22"/>
      <c r="ID191" s="22"/>
      <c r="IE191" s="22"/>
      <c r="IF191" s="22"/>
      <c r="IG191" s="22"/>
      <c r="IH191" s="22"/>
      <c r="II191" s="22"/>
      <c r="IJ191" s="22"/>
      <c r="IK191" s="22"/>
      <c r="IL191" s="22"/>
      <c r="IM191" s="22"/>
      <c r="IN191" s="22"/>
      <c r="IO191" s="22"/>
      <c r="IP191" s="22"/>
      <c r="IQ191" s="22"/>
      <c r="IR191" s="22"/>
      <c r="IS191" s="22"/>
      <c r="IT191" s="22"/>
      <c r="IU191" s="22"/>
      <c r="IV191" s="22"/>
    </row>
    <row r="192" s="21" customFormat="1" customHeight="1" spans="1:256">
      <c r="A192" s="22"/>
      <c r="B192" s="22"/>
      <c r="C192" s="22"/>
      <c r="D192" s="22"/>
      <c r="E192" s="22"/>
      <c r="F192" s="23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  <c r="AR192" s="22"/>
      <c r="AS192" s="22"/>
      <c r="AT192" s="22"/>
      <c r="AU192" s="22"/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  <c r="EJ192" s="22"/>
      <c r="EK192" s="22"/>
      <c r="EL192" s="22"/>
      <c r="EM192" s="22"/>
      <c r="EN192" s="22"/>
      <c r="EO192" s="22"/>
      <c r="EP192" s="22"/>
      <c r="EQ192" s="22"/>
      <c r="ER192" s="22"/>
      <c r="ES192" s="22"/>
      <c r="ET192" s="22"/>
      <c r="EU192" s="22"/>
      <c r="EV192" s="22"/>
      <c r="EW192" s="22"/>
      <c r="EX192" s="22"/>
      <c r="EY192" s="22"/>
      <c r="EZ192" s="22"/>
      <c r="FA192" s="22"/>
      <c r="FB192" s="22"/>
      <c r="FC192" s="22"/>
      <c r="FD192" s="22"/>
      <c r="FE192" s="22"/>
      <c r="FF192" s="22"/>
      <c r="FG192" s="22"/>
      <c r="FH192" s="22"/>
      <c r="FI192" s="22"/>
      <c r="FJ192" s="22"/>
      <c r="FK192" s="22"/>
      <c r="FL192" s="22"/>
      <c r="FM192" s="22"/>
      <c r="FN192" s="22"/>
      <c r="FO192" s="22"/>
      <c r="FP192" s="22"/>
      <c r="FQ192" s="22"/>
      <c r="FR192" s="22"/>
      <c r="FS192" s="22"/>
      <c r="FT192" s="22"/>
      <c r="FU192" s="22"/>
      <c r="FV192" s="22"/>
      <c r="FW192" s="22"/>
      <c r="FX192" s="22"/>
      <c r="FY192" s="22"/>
      <c r="FZ192" s="22"/>
      <c r="GA192" s="22"/>
      <c r="GB192" s="22"/>
      <c r="GC192" s="22"/>
      <c r="GD192" s="22"/>
      <c r="GE192" s="22"/>
      <c r="GF192" s="22"/>
      <c r="GG192" s="22"/>
      <c r="GH192" s="22"/>
      <c r="GI192" s="22"/>
      <c r="GJ192" s="22"/>
      <c r="GK192" s="22"/>
      <c r="GL192" s="22"/>
      <c r="GM192" s="22"/>
      <c r="GN192" s="22"/>
      <c r="GO192" s="22"/>
      <c r="GP192" s="22"/>
      <c r="GQ192" s="22"/>
      <c r="GR192" s="22"/>
      <c r="GS192" s="22"/>
      <c r="GT192" s="22"/>
      <c r="GU192" s="22"/>
      <c r="GV192" s="22"/>
      <c r="GW192" s="22"/>
      <c r="GX192" s="22"/>
      <c r="GY192" s="22"/>
      <c r="GZ192" s="22"/>
      <c r="HA192" s="22"/>
      <c r="HB192" s="22"/>
      <c r="HC192" s="22"/>
      <c r="HD192" s="22"/>
      <c r="HE192" s="22"/>
      <c r="HF192" s="22"/>
      <c r="HG192" s="22"/>
      <c r="HH192" s="22"/>
      <c r="HI192" s="22"/>
      <c r="HJ192" s="22"/>
      <c r="HK192" s="22"/>
      <c r="HL192" s="22"/>
      <c r="HM192" s="22"/>
      <c r="HN192" s="22"/>
      <c r="HO192" s="22"/>
      <c r="HP192" s="22"/>
      <c r="HQ192" s="22"/>
      <c r="HR192" s="22"/>
      <c r="HS192" s="22"/>
      <c r="HT192" s="22"/>
      <c r="HU192" s="22"/>
      <c r="HV192" s="22"/>
      <c r="HW192" s="22"/>
      <c r="HX192" s="22"/>
      <c r="HY192" s="22"/>
      <c r="HZ192" s="22"/>
      <c r="IA192" s="22"/>
      <c r="IB192" s="22"/>
      <c r="IC192" s="22"/>
      <c r="ID192" s="22"/>
      <c r="IE192" s="22"/>
      <c r="IF192" s="22"/>
      <c r="IG192" s="22"/>
      <c r="IH192" s="22"/>
      <c r="II192" s="22"/>
      <c r="IJ192" s="22"/>
      <c r="IK192" s="22"/>
      <c r="IL192" s="22"/>
      <c r="IM192" s="22"/>
      <c r="IN192" s="22"/>
      <c r="IO192" s="22"/>
      <c r="IP192" s="22"/>
      <c r="IQ192" s="22"/>
      <c r="IR192" s="22"/>
      <c r="IS192" s="22"/>
      <c r="IT192" s="22"/>
      <c r="IU192" s="22"/>
      <c r="IV192" s="22"/>
    </row>
    <row r="193" s="21" customFormat="1" customHeight="1" spans="1:256">
      <c r="A193" s="22"/>
      <c r="B193" s="22"/>
      <c r="C193" s="22"/>
      <c r="D193" s="22"/>
      <c r="E193" s="22"/>
      <c r="F193" s="23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  <c r="AS193" s="22"/>
      <c r="AT193" s="22"/>
      <c r="AU193" s="22"/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  <c r="EJ193" s="22"/>
      <c r="EK193" s="22"/>
      <c r="EL193" s="22"/>
      <c r="EM193" s="22"/>
      <c r="EN193" s="22"/>
      <c r="EO193" s="22"/>
      <c r="EP193" s="22"/>
      <c r="EQ193" s="22"/>
      <c r="ER193" s="22"/>
      <c r="ES193" s="22"/>
      <c r="ET193" s="22"/>
      <c r="EU193" s="22"/>
      <c r="EV193" s="22"/>
      <c r="EW193" s="22"/>
      <c r="EX193" s="22"/>
      <c r="EY193" s="22"/>
      <c r="EZ193" s="22"/>
      <c r="FA193" s="22"/>
      <c r="FB193" s="22"/>
      <c r="FC193" s="22"/>
      <c r="FD193" s="22"/>
      <c r="FE193" s="22"/>
      <c r="FF193" s="22"/>
      <c r="FG193" s="22"/>
      <c r="FH193" s="22"/>
      <c r="FI193" s="22"/>
      <c r="FJ193" s="22"/>
      <c r="FK193" s="22"/>
      <c r="FL193" s="22"/>
      <c r="FM193" s="22"/>
      <c r="FN193" s="22"/>
      <c r="FO193" s="22"/>
      <c r="FP193" s="22"/>
      <c r="FQ193" s="22"/>
      <c r="FR193" s="22"/>
      <c r="FS193" s="22"/>
      <c r="FT193" s="22"/>
      <c r="FU193" s="22"/>
      <c r="FV193" s="22"/>
      <c r="FW193" s="22"/>
      <c r="FX193" s="22"/>
      <c r="FY193" s="22"/>
      <c r="FZ193" s="22"/>
      <c r="GA193" s="22"/>
      <c r="GB193" s="22"/>
      <c r="GC193" s="22"/>
      <c r="GD193" s="22"/>
      <c r="GE193" s="22"/>
      <c r="GF193" s="22"/>
      <c r="GG193" s="22"/>
      <c r="GH193" s="22"/>
      <c r="GI193" s="22"/>
      <c r="GJ193" s="22"/>
      <c r="GK193" s="22"/>
      <c r="GL193" s="22"/>
      <c r="GM193" s="22"/>
      <c r="GN193" s="22"/>
      <c r="GO193" s="22"/>
      <c r="GP193" s="22"/>
      <c r="GQ193" s="22"/>
      <c r="GR193" s="22"/>
      <c r="GS193" s="22"/>
      <c r="GT193" s="22"/>
      <c r="GU193" s="22"/>
      <c r="GV193" s="22"/>
      <c r="GW193" s="22"/>
      <c r="GX193" s="22"/>
      <c r="GY193" s="22"/>
      <c r="GZ193" s="22"/>
      <c r="HA193" s="22"/>
      <c r="HB193" s="22"/>
      <c r="HC193" s="22"/>
      <c r="HD193" s="22"/>
      <c r="HE193" s="22"/>
      <c r="HF193" s="22"/>
      <c r="HG193" s="22"/>
      <c r="HH193" s="22"/>
      <c r="HI193" s="22"/>
      <c r="HJ193" s="22"/>
      <c r="HK193" s="22"/>
      <c r="HL193" s="22"/>
      <c r="HM193" s="22"/>
      <c r="HN193" s="22"/>
      <c r="HO193" s="22"/>
      <c r="HP193" s="22"/>
      <c r="HQ193" s="22"/>
      <c r="HR193" s="22"/>
      <c r="HS193" s="22"/>
      <c r="HT193" s="22"/>
      <c r="HU193" s="22"/>
      <c r="HV193" s="22"/>
      <c r="HW193" s="22"/>
      <c r="HX193" s="22"/>
      <c r="HY193" s="22"/>
      <c r="HZ193" s="22"/>
      <c r="IA193" s="22"/>
      <c r="IB193" s="22"/>
      <c r="IC193" s="22"/>
      <c r="ID193" s="22"/>
      <c r="IE193" s="22"/>
      <c r="IF193" s="22"/>
      <c r="IG193" s="22"/>
      <c r="IH193" s="22"/>
      <c r="II193" s="22"/>
      <c r="IJ193" s="22"/>
      <c r="IK193" s="22"/>
      <c r="IL193" s="22"/>
      <c r="IM193" s="22"/>
      <c r="IN193" s="22"/>
      <c r="IO193" s="22"/>
      <c r="IP193" s="22"/>
      <c r="IQ193" s="22"/>
      <c r="IR193" s="22"/>
      <c r="IS193" s="22"/>
      <c r="IT193" s="22"/>
      <c r="IU193" s="22"/>
      <c r="IV193" s="22"/>
    </row>
    <row r="194" s="21" customFormat="1" customHeight="1" spans="1:256">
      <c r="A194" s="22"/>
      <c r="B194" s="22"/>
      <c r="C194" s="22"/>
      <c r="D194" s="22"/>
      <c r="E194" s="22"/>
      <c r="F194" s="23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  <c r="AR194" s="22"/>
      <c r="AS194" s="22"/>
      <c r="AT194" s="22"/>
      <c r="AU194" s="22"/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  <c r="EJ194" s="22"/>
      <c r="EK194" s="22"/>
      <c r="EL194" s="22"/>
      <c r="EM194" s="22"/>
      <c r="EN194" s="22"/>
      <c r="EO194" s="22"/>
      <c r="EP194" s="22"/>
      <c r="EQ194" s="22"/>
      <c r="ER194" s="22"/>
      <c r="ES194" s="22"/>
      <c r="ET194" s="22"/>
      <c r="EU194" s="22"/>
      <c r="EV194" s="22"/>
      <c r="EW194" s="22"/>
      <c r="EX194" s="22"/>
      <c r="EY194" s="22"/>
      <c r="EZ194" s="22"/>
      <c r="FA194" s="22"/>
      <c r="FB194" s="22"/>
      <c r="FC194" s="22"/>
      <c r="FD194" s="22"/>
      <c r="FE194" s="22"/>
      <c r="FF194" s="22"/>
      <c r="FG194" s="22"/>
      <c r="FH194" s="22"/>
      <c r="FI194" s="22"/>
      <c r="FJ194" s="22"/>
      <c r="FK194" s="22"/>
      <c r="FL194" s="22"/>
      <c r="FM194" s="22"/>
      <c r="FN194" s="22"/>
      <c r="FO194" s="22"/>
      <c r="FP194" s="22"/>
      <c r="FQ194" s="22"/>
      <c r="FR194" s="22"/>
      <c r="FS194" s="22"/>
      <c r="FT194" s="22"/>
      <c r="FU194" s="22"/>
      <c r="FV194" s="22"/>
      <c r="FW194" s="22"/>
      <c r="FX194" s="22"/>
      <c r="FY194" s="22"/>
      <c r="FZ194" s="22"/>
      <c r="GA194" s="22"/>
      <c r="GB194" s="22"/>
      <c r="GC194" s="22"/>
      <c r="GD194" s="22"/>
      <c r="GE194" s="22"/>
      <c r="GF194" s="22"/>
      <c r="GG194" s="22"/>
      <c r="GH194" s="22"/>
      <c r="GI194" s="22"/>
      <c r="GJ194" s="22"/>
      <c r="GK194" s="22"/>
      <c r="GL194" s="22"/>
      <c r="GM194" s="22"/>
      <c r="GN194" s="22"/>
      <c r="GO194" s="22"/>
      <c r="GP194" s="22"/>
      <c r="GQ194" s="22"/>
      <c r="GR194" s="22"/>
      <c r="GS194" s="22"/>
      <c r="GT194" s="22"/>
      <c r="GU194" s="22"/>
      <c r="GV194" s="22"/>
      <c r="GW194" s="22"/>
      <c r="GX194" s="22"/>
      <c r="GY194" s="22"/>
      <c r="GZ194" s="22"/>
      <c r="HA194" s="22"/>
      <c r="HB194" s="22"/>
      <c r="HC194" s="22"/>
      <c r="HD194" s="22"/>
      <c r="HE194" s="22"/>
      <c r="HF194" s="22"/>
      <c r="HG194" s="22"/>
      <c r="HH194" s="22"/>
      <c r="HI194" s="22"/>
      <c r="HJ194" s="22"/>
      <c r="HK194" s="22"/>
      <c r="HL194" s="22"/>
      <c r="HM194" s="22"/>
      <c r="HN194" s="22"/>
      <c r="HO194" s="22"/>
      <c r="HP194" s="22"/>
      <c r="HQ194" s="22"/>
      <c r="HR194" s="22"/>
      <c r="HS194" s="22"/>
      <c r="HT194" s="22"/>
      <c r="HU194" s="22"/>
      <c r="HV194" s="22"/>
      <c r="HW194" s="22"/>
      <c r="HX194" s="22"/>
      <c r="HY194" s="22"/>
      <c r="HZ194" s="22"/>
      <c r="IA194" s="22"/>
      <c r="IB194" s="22"/>
      <c r="IC194" s="22"/>
      <c r="ID194" s="22"/>
      <c r="IE194" s="22"/>
      <c r="IF194" s="22"/>
      <c r="IG194" s="22"/>
      <c r="IH194" s="22"/>
      <c r="II194" s="22"/>
      <c r="IJ194" s="22"/>
      <c r="IK194" s="22"/>
      <c r="IL194" s="22"/>
      <c r="IM194" s="22"/>
      <c r="IN194" s="22"/>
      <c r="IO194" s="22"/>
      <c r="IP194" s="22"/>
      <c r="IQ194" s="22"/>
      <c r="IR194" s="22"/>
      <c r="IS194" s="22"/>
      <c r="IT194" s="22"/>
      <c r="IU194" s="22"/>
      <c r="IV194" s="22"/>
    </row>
    <row r="195" s="21" customFormat="1" customHeight="1" spans="1:256">
      <c r="A195" s="22"/>
      <c r="B195" s="22"/>
      <c r="C195" s="22"/>
      <c r="D195" s="22"/>
      <c r="E195" s="22"/>
      <c r="F195" s="23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  <c r="AR195" s="22"/>
      <c r="AS195" s="22"/>
      <c r="AT195" s="22"/>
      <c r="AU195" s="22"/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  <c r="EJ195" s="22"/>
      <c r="EK195" s="22"/>
      <c r="EL195" s="22"/>
      <c r="EM195" s="22"/>
      <c r="EN195" s="22"/>
      <c r="EO195" s="22"/>
      <c r="EP195" s="22"/>
      <c r="EQ195" s="22"/>
      <c r="ER195" s="22"/>
      <c r="ES195" s="22"/>
      <c r="ET195" s="22"/>
      <c r="EU195" s="22"/>
      <c r="EV195" s="22"/>
      <c r="EW195" s="22"/>
      <c r="EX195" s="22"/>
      <c r="EY195" s="22"/>
      <c r="EZ195" s="22"/>
      <c r="FA195" s="22"/>
      <c r="FB195" s="22"/>
      <c r="FC195" s="22"/>
      <c r="FD195" s="22"/>
      <c r="FE195" s="22"/>
      <c r="FF195" s="22"/>
      <c r="FG195" s="22"/>
      <c r="FH195" s="22"/>
      <c r="FI195" s="22"/>
      <c r="FJ195" s="22"/>
      <c r="FK195" s="22"/>
      <c r="FL195" s="22"/>
      <c r="FM195" s="22"/>
      <c r="FN195" s="22"/>
      <c r="FO195" s="22"/>
      <c r="FP195" s="22"/>
      <c r="FQ195" s="22"/>
      <c r="FR195" s="22"/>
      <c r="FS195" s="22"/>
      <c r="FT195" s="22"/>
      <c r="FU195" s="22"/>
      <c r="FV195" s="22"/>
      <c r="FW195" s="22"/>
      <c r="FX195" s="22"/>
      <c r="FY195" s="22"/>
      <c r="FZ195" s="22"/>
      <c r="GA195" s="22"/>
      <c r="GB195" s="22"/>
      <c r="GC195" s="22"/>
      <c r="GD195" s="22"/>
      <c r="GE195" s="22"/>
      <c r="GF195" s="22"/>
      <c r="GG195" s="22"/>
      <c r="GH195" s="22"/>
      <c r="GI195" s="22"/>
      <c r="GJ195" s="22"/>
      <c r="GK195" s="22"/>
      <c r="GL195" s="22"/>
      <c r="GM195" s="22"/>
      <c r="GN195" s="22"/>
      <c r="GO195" s="22"/>
      <c r="GP195" s="22"/>
      <c r="GQ195" s="22"/>
      <c r="GR195" s="22"/>
      <c r="GS195" s="22"/>
      <c r="GT195" s="22"/>
      <c r="GU195" s="22"/>
      <c r="GV195" s="22"/>
      <c r="GW195" s="22"/>
      <c r="GX195" s="22"/>
      <c r="GY195" s="22"/>
      <c r="GZ195" s="22"/>
      <c r="HA195" s="22"/>
      <c r="HB195" s="22"/>
      <c r="HC195" s="22"/>
      <c r="HD195" s="22"/>
      <c r="HE195" s="22"/>
      <c r="HF195" s="22"/>
      <c r="HG195" s="22"/>
      <c r="HH195" s="22"/>
      <c r="HI195" s="22"/>
      <c r="HJ195" s="22"/>
      <c r="HK195" s="22"/>
      <c r="HL195" s="22"/>
      <c r="HM195" s="22"/>
      <c r="HN195" s="22"/>
      <c r="HO195" s="22"/>
      <c r="HP195" s="22"/>
      <c r="HQ195" s="22"/>
      <c r="HR195" s="22"/>
      <c r="HS195" s="22"/>
      <c r="HT195" s="22"/>
      <c r="HU195" s="22"/>
      <c r="HV195" s="22"/>
      <c r="HW195" s="22"/>
      <c r="HX195" s="22"/>
      <c r="HY195" s="22"/>
      <c r="HZ195" s="22"/>
      <c r="IA195" s="22"/>
      <c r="IB195" s="22"/>
      <c r="IC195" s="22"/>
      <c r="ID195" s="22"/>
      <c r="IE195" s="22"/>
      <c r="IF195" s="22"/>
      <c r="IG195" s="22"/>
      <c r="IH195" s="22"/>
      <c r="II195" s="22"/>
      <c r="IJ195" s="22"/>
      <c r="IK195" s="22"/>
      <c r="IL195" s="22"/>
      <c r="IM195" s="22"/>
      <c r="IN195" s="22"/>
      <c r="IO195" s="22"/>
      <c r="IP195" s="22"/>
      <c r="IQ195" s="22"/>
      <c r="IR195" s="22"/>
      <c r="IS195" s="22"/>
      <c r="IT195" s="22"/>
      <c r="IU195" s="22"/>
      <c r="IV195" s="22"/>
    </row>
    <row r="196" s="21" customFormat="1" customHeight="1" spans="1:256">
      <c r="A196" s="22"/>
      <c r="B196" s="22"/>
      <c r="C196" s="22"/>
      <c r="D196" s="22"/>
      <c r="E196" s="22"/>
      <c r="F196" s="23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  <c r="AS196" s="22"/>
      <c r="AT196" s="22"/>
      <c r="AU196" s="22"/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  <c r="EJ196" s="22"/>
      <c r="EK196" s="22"/>
      <c r="EL196" s="22"/>
      <c r="EM196" s="22"/>
      <c r="EN196" s="22"/>
      <c r="EO196" s="22"/>
      <c r="EP196" s="22"/>
      <c r="EQ196" s="22"/>
      <c r="ER196" s="22"/>
      <c r="ES196" s="22"/>
      <c r="ET196" s="22"/>
      <c r="EU196" s="22"/>
      <c r="EV196" s="22"/>
      <c r="EW196" s="22"/>
      <c r="EX196" s="22"/>
      <c r="EY196" s="22"/>
      <c r="EZ196" s="22"/>
      <c r="FA196" s="22"/>
      <c r="FB196" s="22"/>
      <c r="FC196" s="22"/>
      <c r="FD196" s="22"/>
      <c r="FE196" s="22"/>
      <c r="FF196" s="22"/>
      <c r="FG196" s="22"/>
      <c r="FH196" s="22"/>
      <c r="FI196" s="22"/>
      <c r="FJ196" s="22"/>
      <c r="FK196" s="22"/>
      <c r="FL196" s="22"/>
      <c r="FM196" s="22"/>
      <c r="FN196" s="22"/>
      <c r="FO196" s="22"/>
      <c r="FP196" s="22"/>
      <c r="FQ196" s="22"/>
      <c r="FR196" s="22"/>
      <c r="FS196" s="22"/>
      <c r="FT196" s="22"/>
      <c r="FU196" s="22"/>
      <c r="FV196" s="22"/>
      <c r="FW196" s="22"/>
      <c r="FX196" s="22"/>
      <c r="FY196" s="22"/>
      <c r="FZ196" s="22"/>
      <c r="GA196" s="22"/>
      <c r="GB196" s="22"/>
      <c r="GC196" s="22"/>
      <c r="GD196" s="22"/>
      <c r="GE196" s="22"/>
      <c r="GF196" s="22"/>
      <c r="GG196" s="22"/>
      <c r="GH196" s="22"/>
      <c r="GI196" s="22"/>
      <c r="GJ196" s="22"/>
      <c r="GK196" s="22"/>
      <c r="GL196" s="22"/>
      <c r="GM196" s="22"/>
      <c r="GN196" s="22"/>
      <c r="GO196" s="22"/>
      <c r="GP196" s="22"/>
      <c r="GQ196" s="22"/>
      <c r="GR196" s="22"/>
      <c r="GS196" s="22"/>
      <c r="GT196" s="22"/>
      <c r="GU196" s="22"/>
      <c r="GV196" s="22"/>
      <c r="GW196" s="22"/>
      <c r="GX196" s="22"/>
      <c r="GY196" s="22"/>
      <c r="GZ196" s="22"/>
      <c r="HA196" s="22"/>
      <c r="HB196" s="22"/>
      <c r="HC196" s="22"/>
      <c r="HD196" s="22"/>
      <c r="HE196" s="22"/>
      <c r="HF196" s="22"/>
      <c r="HG196" s="22"/>
      <c r="HH196" s="22"/>
      <c r="HI196" s="22"/>
      <c r="HJ196" s="22"/>
      <c r="HK196" s="22"/>
      <c r="HL196" s="22"/>
      <c r="HM196" s="22"/>
      <c r="HN196" s="22"/>
      <c r="HO196" s="22"/>
      <c r="HP196" s="22"/>
      <c r="HQ196" s="22"/>
      <c r="HR196" s="22"/>
      <c r="HS196" s="22"/>
      <c r="HT196" s="22"/>
      <c r="HU196" s="22"/>
      <c r="HV196" s="22"/>
      <c r="HW196" s="22"/>
      <c r="HX196" s="22"/>
      <c r="HY196" s="22"/>
      <c r="HZ196" s="22"/>
      <c r="IA196" s="22"/>
      <c r="IB196" s="22"/>
      <c r="IC196" s="22"/>
      <c r="ID196" s="22"/>
      <c r="IE196" s="22"/>
      <c r="IF196" s="22"/>
      <c r="IG196" s="22"/>
      <c r="IH196" s="22"/>
      <c r="II196" s="22"/>
      <c r="IJ196" s="22"/>
      <c r="IK196" s="22"/>
      <c r="IL196" s="22"/>
      <c r="IM196" s="22"/>
      <c r="IN196" s="22"/>
      <c r="IO196" s="22"/>
      <c r="IP196" s="22"/>
      <c r="IQ196" s="22"/>
      <c r="IR196" s="22"/>
      <c r="IS196" s="22"/>
      <c r="IT196" s="22"/>
      <c r="IU196" s="22"/>
      <c r="IV196" s="22"/>
    </row>
    <row r="197" s="21" customFormat="1" customHeight="1" spans="1:256">
      <c r="A197" s="22"/>
      <c r="B197" s="22"/>
      <c r="C197" s="22"/>
      <c r="D197" s="22"/>
      <c r="E197" s="22"/>
      <c r="F197" s="23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  <c r="EJ197" s="22"/>
      <c r="EK197" s="22"/>
      <c r="EL197" s="22"/>
      <c r="EM197" s="22"/>
      <c r="EN197" s="22"/>
      <c r="EO197" s="22"/>
      <c r="EP197" s="22"/>
      <c r="EQ197" s="22"/>
      <c r="ER197" s="22"/>
      <c r="ES197" s="22"/>
      <c r="ET197" s="22"/>
      <c r="EU197" s="22"/>
      <c r="EV197" s="22"/>
      <c r="EW197" s="22"/>
      <c r="EX197" s="22"/>
      <c r="EY197" s="22"/>
      <c r="EZ197" s="22"/>
      <c r="FA197" s="22"/>
      <c r="FB197" s="22"/>
      <c r="FC197" s="22"/>
      <c r="FD197" s="22"/>
      <c r="FE197" s="22"/>
      <c r="FF197" s="22"/>
      <c r="FG197" s="22"/>
      <c r="FH197" s="22"/>
      <c r="FI197" s="22"/>
      <c r="FJ197" s="22"/>
      <c r="FK197" s="22"/>
      <c r="FL197" s="22"/>
      <c r="FM197" s="22"/>
      <c r="FN197" s="22"/>
      <c r="FO197" s="22"/>
      <c r="FP197" s="22"/>
      <c r="FQ197" s="22"/>
      <c r="FR197" s="22"/>
      <c r="FS197" s="22"/>
      <c r="FT197" s="22"/>
      <c r="FU197" s="22"/>
      <c r="FV197" s="22"/>
      <c r="FW197" s="22"/>
      <c r="FX197" s="22"/>
      <c r="FY197" s="22"/>
      <c r="FZ197" s="22"/>
      <c r="GA197" s="22"/>
      <c r="GB197" s="22"/>
      <c r="GC197" s="22"/>
      <c r="GD197" s="22"/>
      <c r="GE197" s="22"/>
      <c r="GF197" s="22"/>
      <c r="GG197" s="22"/>
      <c r="GH197" s="22"/>
      <c r="GI197" s="22"/>
      <c r="GJ197" s="22"/>
      <c r="GK197" s="22"/>
      <c r="GL197" s="22"/>
      <c r="GM197" s="22"/>
      <c r="GN197" s="22"/>
      <c r="GO197" s="22"/>
      <c r="GP197" s="22"/>
      <c r="GQ197" s="22"/>
      <c r="GR197" s="22"/>
      <c r="GS197" s="22"/>
      <c r="GT197" s="22"/>
      <c r="GU197" s="22"/>
      <c r="GV197" s="22"/>
      <c r="GW197" s="22"/>
      <c r="GX197" s="22"/>
      <c r="GY197" s="22"/>
      <c r="GZ197" s="22"/>
      <c r="HA197" s="22"/>
      <c r="HB197" s="22"/>
      <c r="HC197" s="22"/>
      <c r="HD197" s="22"/>
      <c r="HE197" s="22"/>
      <c r="HF197" s="22"/>
      <c r="HG197" s="22"/>
      <c r="HH197" s="22"/>
      <c r="HI197" s="22"/>
      <c r="HJ197" s="22"/>
      <c r="HK197" s="22"/>
      <c r="HL197" s="22"/>
      <c r="HM197" s="22"/>
      <c r="HN197" s="22"/>
      <c r="HO197" s="22"/>
      <c r="HP197" s="22"/>
      <c r="HQ197" s="22"/>
      <c r="HR197" s="22"/>
      <c r="HS197" s="22"/>
      <c r="HT197" s="22"/>
      <c r="HU197" s="22"/>
      <c r="HV197" s="22"/>
      <c r="HW197" s="22"/>
      <c r="HX197" s="22"/>
      <c r="HY197" s="22"/>
      <c r="HZ197" s="22"/>
      <c r="IA197" s="22"/>
      <c r="IB197" s="22"/>
      <c r="IC197" s="22"/>
      <c r="ID197" s="22"/>
      <c r="IE197" s="22"/>
      <c r="IF197" s="22"/>
      <c r="IG197" s="22"/>
      <c r="IH197" s="22"/>
      <c r="II197" s="22"/>
      <c r="IJ197" s="22"/>
      <c r="IK197" s="22"/>
      <c r="IL197" s="22"/>
      <c r="IM197" s="22"/>
      <c r="IN197" s="22"/>
      <c r="IO197" s="22"/>
      <c r="IP197" s="22"/>
      <c r="IQ197" s="22"/>
      <c r="IR197" s="22"/>
      <c r="IS197" s="22"/>
      <c r="IT197" s="22"/>
      <c r="IU197" s="22"/>
      <c r="IV197" s="22"/>
    </row>
    <row r="198" s="21" customFormat="1" customHeight="1" spans="1:256">
      <c r="A198" s="22"/>
      <c r="B198" s="22"/>
      <c r="C198" s="22"/>
      <c r="D198" s="22"/>
      <c r="E198" s="22"/>
      <c r="F198" s="23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  <c r="AS198" s="22"/>
      <c r="AT198" s="22"/>
      <c r="AU198" s="22"/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  <c r="EJ198" s="22"/>
      <c r="EK198" s="22"/>
      <c r="EL198" s="22"/>
      <c r="EM198" s="22"/>
      <c r="EN198" s="22"/>
      <c r="EO198" s="22"/>
      <c r="EP198" s="22"/>
      <c r="EQ198" s="22"/>
      <c r="ER198" s="22"/>
      <c r="ES198" s="22"/>
      <c r="ET198" s="22"/>
      <c r="EU198" s="22"/>
      <c r="EV198" s="22"/>
      <c r="EW198" s="22"/>
      <c r="EX198" s="22"/>
      <c r="EY198" s="22"/>
      <c r="EZ198" s="22"/>
      <c r="FA198" s="22"/>
      <c r="FB198" s="22"/>
      <c r="FC198" s="22"/>
      <c r="FD198" s="22"/>
      <c r="FE198" s="22"/>
      <c r="FF198" s="22"/>
      <c r="FG198" s="22"/>
      <c r="FH198" s="22"/>
      <c r="FI198" s="22"/>
      <c r="FJ198" s="22"/>
      <c r="FK198" s="22"/>
      <c r="FL198" s="22"/>
      <c r="FM198" s="22"/>
      <c r="FN198" s="22"/>
      <c r="FO198" s="22"/>
      <c r="FP198" s="22"/>
      <c r="FQ198" s="22"/>
      <c r="FR198" s="22"/>
      <c r="FS198" s="22"/>
      <c r="FT198" s="22"/>
      <c r="FU198" s="22"/>
      <c r="FV198" s="22"/>
      <c r="FW198" s="22"/>
      <c r="FX198" s="22"/>
      <c r="FY198" s="22"/>
      <c r="FZ198" s="22"/>
      <c r="GA198" s="22"/>
      <c r="GB198" s="22"/>
      <c r="GC198" s="22"/>
      <c r="GD198" s="22"/>
      <c r="GE198" s="22"/>
      <c r="GF198" s="22"/>
      <c r="GG198" s="22"/>
      <c r="GH198" s="22"/>
      <c r="GI198" s="22"/>
      <c r="GJ198" s="22"/>
      <c r="GK198" s="22"/>
      <c r="GL198" s="22"/>
      <c r="GM198" s="22"/>
      <c r="GN198" s="22"/>
      <c r="GO198" s="22"/>
      <c r="GP198" s="22"/>
      <c r="GQ198" s="22"/>
      <c r="GR198" s="22"/>
      <c r="GS198" s="22"/>
      <c r="GT198" s="22"/>
      <c r="GU198" s="22"/>
      <c r="GV198" s="22"/>
      <c r="GW198" s="22"/>
      <c r="GX198" s="22"/>
      <c r="GY198" s="22"/>
      <c r="GZ198" s="22"/>
      <c r="HA198" s="22"/>
      <c r="HB198" s="22"/>
      <c r="HC198" s="22"/>
      <c r="HD198" s="22"/>
      <c r="HE198" s="22"/>
      <c r="HF198" s="22"/>
      <c r="HG198" s="22"/>
      <c r="HH198" s="22"/>
      <c r="HI198" s="22"/>
      <c r="HJ198" s="22"/>
      <c r="HK198" s="22"/>
      <c r="HL198" s="22"/>
      <c r="HM198" s="22"/>
      <c r="HN198" s="22"/>
      <c r="HO198" s="22"/>
      <c r="HP198" s="22"/>
      <c r="HQ198" s="22"/>
      <c r="HR198" s="22"/>
      <c r="HS198" s="22"/>
      <c r="HT198" s="22"/>
      <c r="HU198" s="22"/>
      <c r="HV198" s="22"/>
      <c r="HW198" s="22"/>
      <c r="HX198" s="22"/>
      <c r="HY198" s="22"/>
      <c r="HZ198" s="22"/>
      <c r="IA198" s="22"/>
      <c r="IB198" s="22"/>
      <c r="IC198" s="22"/>
      <c r="ID198" s="22"/>
      <c r="IE198" s="22"/>
      <c r="IF198" s="22"/>
      <c r="IG198" s="22"/>
      <c r="IH198" s="22"/>
      <c r="II198" s="22"/>
      <c r="IJ198" s="22"/>
      <c r="IK198" s="22"/>
      <c r="IL198" s="22"/>
      <c r="IM198" s="22"/>
      <c r="IN198" s="22"/>
      <c r="IO198" s="22"/>
      <c r="IP198" s="22"/>
      <c r="IQ198" s="22"/>
      <c r="IR198" s="22"/>
      <c r="IS198" s="22"/>
      <c r="IT198" s="22"/>
      <c r="IU198" s="22"/>
      <c r="IV198" s="22"/>
    </row>
    <row r="199" s="21" customFormat="1" customHeight="1" spans="1:256">
      <c r="A199" s="22"/>
      <c r="B199" s="22"/>
      <c r="C199" s="22"/>
      <c r="D199" s="22"/>
      <c r="E199" s="22"/>
      <c r="F199" s="23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  <c r="AR199" s="22"/>
      <c r="AS199" s="22"/>
      <c r="AT199" s="22"/>
      <c r="AU199" s="22"/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  <c r="EJ199" s="22"/>
      <c r="EK199" s="22"/>
      <c r="EL199" s="22"/>
      <c r="EM199" s="22"/>
      <c r="EN199" s="22"/>
      <c r="EO199" s="22"/>
      <c r="EP199" s="22"/>
      <c r="EQ199" s="22"/>
      <c r="ER199" s="22"/>
      <c r="ES199" s="22"/>
      <c r="ET199" s="22"/>
      <c r="EU199" s="22"/>
      <c r="EV199" s="22"/>
      <c r="EW199" s="22"/>
      <c r="EX199" s="22"/>
      <c r="EY199" s="22"/>
      <c r="EZ199" s="22"/>
      <c r="FA199" s="22"/>
      <c r="FB199" s="22"/>
      <c r="FC199" s="22"/>
      <c r="FD199" s="22"/>
      <c r="FE199" s="22"/>
      <c r="FF199" s="22"/>
      <c r="FG199" s="22"/>
      <c r="FH199" s="22"/>
      <c r="FI199" s="22"/>
      <c r="FJ199" s="22"/>
      <c r="FK199" s="22"/>
      <c r="FL199" s="22"/>
      <c r="FM199" s="22"/>
      <c r="FN199" s="22"/>
      <c r="FO199" s="22"/>
      <c r="FP199" s="22"/>
      <c r="FQ199" s="22"/>
      <c r="FR199" s="22"/>
      <c r="FS199" s="22"/>
      <c r="FT199" s="22"/>
      <c r="FU199" s="22"/>
      <c r="FV199" s="22"/>
      <c r="FW199" s="22"/>
      <c r="FX199" s="22"/>
      <c r="FY199" s="22"/>
      <c r="FZ199" s="22"/>
      <c r="GA199" s="22"/>
      <c r="GB199" s="22"/>
      <c r="GC199" s="22"/>
      <c r="GD199" s="22"/>
      <c r="GE199" s="22"/>
      <c r="GF199" s="22"/>
      <c r="GG199" s="22"/>
      <c r="GH199" s="22"/>
      <c r="GI199" s="22"/>
      <c r="GJ199" s="22"/>
      <c r="GK199" s="22"/>
      <c r="GL199" s="22"/>
      <c r="GM199" s="22"/>
      <c r="GN199" s="22"/>
      <c r="GO199" s="22"/>
      <c r="GP199" s="22"/>
      <c r="GQ199" s="22"/>
      <c r="GR199" s="22"/>
      <c r="GS199" s="22"/>
      <c r="GT199" s="22"/>
      <c r="GU199" s="22"/>
      <c r="GV199" s="22"/>
      <c r="GW199" s="22"/>
      <c r="GX199" s="22"/>
      <c r="GY199" s="22"/>
      <c r="GZ199" s="22"/>
      <c r="HA199" s="22"/>
      <c r="HB199" s="22"/>
      <c r="HC199" s="22"/>
      <c r="HD199" s="22"/>
      <c r="HE199" s="22"/>
      <c r="HF199" s="22"/>
      <c r="HG199" s="22"/>
      <c r="HH199" s="22"/>
      <c r="HI199" s="22"/>
      <c r="HJ199" s="22"/>
      <c r="HK199" s="22"/>
      <c r="HL199" s="22"/>
      <c r="HM199" s="22"/>
      <c r="HN199" s="22"/>
      <c r="HO199" s="22"/>
      <c r="HP199" s="22"/>
      <c r="HQ199" s="22"/>
      <c r="HR199" s="22"/>
      <c r="HS199" s="22"/>
      <c r="HT199" s="22"/>
      <c r="HU199" s="22"/>
      <c r="HV199" s="22"/>
      <c r="HW199" s="22"/>
      <c r="HX199" s="22"/>
      <c r="HY199" s="22"/>
      <c r="HZ199" s="22"/>
      <c r="IA199" s="22"/>
      <c r="IB199" s="22"/>
      <c r="IC199" s="22"/>
      <c r="ID199" s="22"/>
      <c r="IE199" s="22"/>
      <c r="IF199" s="22"/>
      <c r="IG199" s="22"/>
      <c r="IH199" s="22"/>
      <c r="II199" s="22"/>
      <c r="IJ199" s="22"/>
      <c r="IK199" s="22"/>
      <c r="IL199" s="22"/>
      <c r="IM199" s="22"/>
      <c r="IN199" s="22"/>
      <c r="IO199" s="22"/>
      <c r="IP199" s="22"/>
      <c r="IQ199" s="22"/>
      <c r="IR199" s="22"/>
      <c r="IS199" s="22"/>
      <c r="IT199" s="22"/>
      <c r="IU199" s="22"/>
      <c r="IV199" s="22"/>
    </row>
    <row r="200" s="21" customFormat="1" customHeight="1" spans="1:256">
      <c r="A200" s="22"/>
      <c r="B200" s="22"/>
      <c r="C200" s="22"/>
      <c r="D200" s="22"/>
      <c r="E200" s="22"/>
      <c r="F200" s="23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  <c r="AS200" s="22"/>
      <c r="AT200" s="22"/>
      <c r="AU200" s="22"/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  <c r="EJ200" s="22"/>
      <c r="EK200" s="22"/>
      <c r="EL200" s="22"/>
      <c r="EM200" s="22"/>
      <c r="EN200" s="22"/>
      <c r="EO200" s="22"/>
      <c r="EP200" s="22"/>
      <c r="EQ200" s="22"/>
      <c r="ER200" s="22"/>
      <c r="ES200" s="22"/>
      <c r="ET200" s="22"/>
      <c r="EU200" s="22"/>
      <c r="EV200" s="22"/>
      <c r="EW200" s="22"/>
      <c r="EX200" s="22"/>
      <c r="EY200" s="22"/>
      <c r="EZ200" s="22"/>
      <c r="FA200" s="22"/>
      <c r="FB200" s="22"/>
      <c r="FC200" s="22"/>
      <c r="FD200" s="22"/>
      <c r="FE200" s="22"/>
      <c r="FF200" s="22"/>
      <c r="FG200" s="22"/>
      <c r="FH200" s="22"/>
      <c r="FI200" s="22"/>
      <c r="FJ200" s="22"/>
      <c r="FK200" s="22"/>
      <c r="FL200" s="22"/>
      <c r="FM200" s="22"/>
      <c r="FN200" s="22"/>
      <c r="FO200" s="22"/>
      <c r="FP200" s="22"/>
      <c r="FQ200" s="22"/>
      <c r="FR200" s="22"/>
      <c r="FS200" s="22"/>
      <c r="FT200" s="22"/>
      <c r="FU200" s="22"/>
      <c r="FV200" s="22"/>
      <c r="FW200" s="22"/>
      <c r="FX200" s="22"/>
      <c r="FY200" s="22"/>
      <c r="FZ200" s="22"/>
      <c r="GA200" s="22"/>
      <c r="GB200" s="22"/>
      <c r="GC200" s="22"/>
      <c r="GD200" s="22"/>
      <c r="GE200" s="22"/>
      <c r="GF200" s="22"/>
      <c r="GG200" s="22"/>
      <c r="GH200" s="22"/>
      <c r="GI200" s="22"/>
      <c r="GJ200" s="22"/>
      <c r="GK200" s="22"/>
      <c r="GL200" s="22"/>
      <c r="GM200" s="22"/>
      <c r="GN200" s="22"/>
      <c r="GO200" s="22"/>
      <c r="GP200" s="22"/>
      <c r="GQ200" s="22"/>
      <c r="GR200" s="22"/>
      <c r="GS200" s="22"/>
      <c r="GT200" s="22"/>
      <c r="GU200" s="22"/>
      <c r="GV200" s="22"/>
      <c r="GW200" s="22"/>
      <c r="GX200" s="22"/>
      <c r="GY200" s="22"/>
      <c r="GZ200" s="22"/>
      <c r="HA200" s="22"/>
      <c r="HB200" s="22"/>
      <c r="HC200" s="22"/>
      <c r="HD200" s="22"/>
      <c r="HE200" s="22"/>
      <c r="HF200" s="22"/>
      <c r="HG200" s="22"/>
      <c r="HH200" s="22"/>
      <c r="HI200" s="22"/>
      <c r="HJ200" s="22"/>
      <c r="HK200" s="22"/>
      <c r="HL200" s="22"/>
      <c r="HM200" s="22"/>
      <c r="HN200" s="22"/>
      <c r="HO200" s="22"/>
      <c r="HP200" s="22"/>
      <c r="HQ200" s="22"/>
      <c r="HR200" s="22"/>
      <c r="HS200" s="22"/>
      <c r="HT200" s="22"/>
      <c r="HU200" s="22"/>
      <c r="HV200" s="22"/>
      <c r="HW200" s="22"/>
      <c r="HX200" s="22"/>
      <c r="HY200" s="22"/>
      <c r="HZ200" s="22"/>
      <c r="IA200" s="22"/>
      <c r="IB200" s="22"/>
      <c r="IC200" s="22"/>
      <c r="ID200" s="22"/>
      <c r="IE200" s="22"/>
      <c r="IF200" s="22"/>
      <c r="IG200" s="22"/>
      <c r="IH200" s="22"/>
      <c r="II200" s="22"/>
      <c r="IJ200" s="22"/>
      <c r="IK200" s="22"/>
      <c r="IL200" s="22"/>
      <c r="IM200" s="22"/>
      <c r="IN200" s="22"/>
      <c r="IO200" s="22"/>
      <c r="IP200" s="22"/>
      <c r="IQ200" s="22"/>
      <c r="IR200" s="22"/>
      <c r="IS200" s="22"/>
      <c r="IT200" s="22"/>
      <c r="IU200" s="22"/>
      <c r="IV200" s="22"/>
    </row>
    <row r="201" s="21" customFormat="1" customHeight="1" spans="1:256">
      <c r="A201" s="22"/>
      <c r="B201" s="22"/>
      <c r="C201" s="22"/>
      <c r="D201" s="22"/>
      <c r="E201" s="22"/>
      <c r="F201" s="23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  <c r="AS201" s="22"/>
      <c r="AT201" s="22"/>
      <c r="AU201" s="22"/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  <c r="EJ201" s="22"/>
      <c r="EK201" s="22"/>
      <c r="EL201" s="22"/>
      <c r="EM201" s="22"/>
      <c r="EN201" s="22"/>
      <c r="EO201" s="22"/>
      <c r="EP201" s="22"/>
      <c r="EQ201" s="22"/>
      <c r="ER201" s="22"/>
      <c r="ES201" s="22"/>
      <c r="ET201" s="22"/>
      <c r="EU201" s="22"/>
      <c r="EV201" s="22"/>
      <c r="EW201" s="22"/>
      <c r="EX201" s="22"/>
      <c r="EY201" s="22"/>
      <c r="EZ201" s="22"/>
      <c r="FA201" s="22"/>
      <c r="FB201" s="22"/>
      <c r="FC201" s="22"/>
      <c r="FD201" s="22"/>
      <c r="FE201" s="22"/>
      <c r="FF201" s="22"/>
      <c r="FG201" s="22"/>
      <c r="FH201" s="22"/>
      <c r="FI201" s="22"/>
      <c r="FJ201" s="22"/>
      <c r="FK201" s="22"/>
      <c r="FL201" s="22"/>
      <c r="FM201" s="22"/>
      <c r="FN201" s="22"/>
      <c r="FO201" s="22"/>
      <c r="FP201" s="22"/>
      <c r="FQ201" s="22"/>
      <c r="FR201" s="22"/>
      <c r="FS201" s="22"/>
      <c r="FT201" s="22"/>
      <c r="FU201" s="22"/>
      <c r="FV201" s="22"/>
      <c r="FW201" s="22"/>
      <c r="FX201" s="22"/>
      <c r="FY201" s="22"/>
      <c r="FZ201" s="22"/>
      <c r="GA201" s="22"/>
      <c r="GB201" s="22"/>
      <c r="GC201" s="22"/>
      <c r="GD201" s="22"/>
      <c r="GE201" s="22"/>
      <c r="GF201" s="22"/>
      <c r="GG201" s="22"/>
      <c r="GH201" s="22"/>
      <c r="GI201" s="22"/>
      <c r="GJ201" s="22"/>
      <c r="GK201" s="22"/>
      <c r="GL201" s="22"/>
      <c r="GM201" s="22"/>
      <c r="GN201" s="22"/>
      <c r="GO201" s="22"/>
      <c r="GP201" s="22"/>
      <c r="GQ201" s="22"/>
      <c r="GR201" s="22"/>
      <c r="GS201" s="22"/>
      <c r="GT201" s="22"/>
      <c r="GU201" s="22"/>
      <c r="GV201" s="22"/>
      <c r="GW201" s="22"/>
      <c r="GX201" s="22"/>
      <c r="GY201" s="22"/>
      <c r="GZ201" s="22"/>
      <c r="HA201" s="22"/>
      <c r="HB201" s="22"/>
      <c r="HC201" s="22"/>
      <c r="HD201" s="22"/>
      <c r="HE201" s="22"/>
      <c r="HF201" s="22"/>
      <c r="HG201" s="22"/>
      <c r="HH201" s="22"/>
      <c r="HI201" s="22"/>
      <c r="HJ201" s="22"/>
      <c r="HK201" s="22"/>
      <c r="HL201" s="22"/>
      <c r="HM201" s="22"/>
      <c r="HN201" s="22"/>
      <c r="HO201" s="22"/>
      <c r="HP201" s="22"/>
      <c r="HQ201" s="22"/>
      <c r="HR201" s="22"/>
      <c r="HS201" s="22"/>
      <c r="HT201" s="22"/>
      <c r="HU201" s="22"/>
      <c r="HV201" s="22"/>
      <c r="HW201" s="22"/>
      <c r="HX201" s="22"/>
      <c r="HY201" s="22"/>
      <c r="HZ201" s="22"/>
      <c r="IA201" s="22"/>
      <c r="IB201" s="22"/>
      <c r="IC201" s="22"/>
      <c r="ID201" s="22"/>
      <c r="IE201" s="22"/>
      <c r="IF201" s="22"/>
      <c r="IG201" s="22"/>
      <c r="IH201" s="22"/>
      <c r="II201" s="22"/>
      <c r="IJ201" s="22"/>
      <c r="IK201" s="22"/>
      <c r="IL201" s="22"/>
      <c r="IM201" s="22"/>
      <c r="IN201" s="22"/>
      <c r="IO201" s="22"/>
      <c r="IP201" s="22"/>
      <c r="IQ201" s="22"/>
      <c r="IR201" s="22"/>
      <c r="IS201" s="22"/>
      <c r="IT201" s="22"/>
      <c r="IU201" s="22"/>
      <c r="IV201" s="22"/>
    </row>
    <row r="202" s="21" customFormat="1" customHeight="1" spans="1:256">
      <c r="A202" s="22"/>
      <c r="B202" s="22"/>
      <c r="C202" s="22"/>
      <c r="D202" s="22"/>
      <c r="E202" s="22"/>
      <c r="F202" s="23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  <c r="AS202" s="22"/>
      <c r="AT202" s="22"/>
      <c r="AU202" s="22"/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  <c r="EJ202" s="22"/>
      <c r="EK202" s="22"/>
      <c r="EL202" s="22"/>
      <c r="EM202" s="22"/>
      <c r="EN202" s="22"/>
      <c r="EO202" s="22"/>
      <c r="EP202" s="22"/>
      <c r="EQ202" s="22"/>
      <c r="ER202" s="22"/>
      <c r="ES202" s="22"/>
      <c r="ET202" s="22"/>
      <c r="EU202" s="22"/>
      <c r="EV202" s="22"/>
      <c r="EW202" s="22"/>
      <c r="EX202" s="22"/>
      <c r="EY202" s="22"/>
      <c r="EZ202" s="22"/>
      <c r="FA202" s="22"/>
      <c r="FB202" s="22"/>
      <c r="FC202" s="22"/>
      <c r="FD202" s="22"/>
      <c r="FE202" s="22"/>
      <c r="FF202" s="22"/>
      <c r="FG202" s="22"/>
      <c r="FH202" s="22"/>
      <c r="FI202" s="22"/>
      <c r="FJ202" s="22"/>
      <c r="FK202" s="22"/>
      <c r="FL202" s="22"/>
      <c r="FM202" s="22"/>
      <c r="FN202" s="22"/>
      <c r="FO202" s="22"/>
      <c r="FP202" s="22"/>
      <c r="FQ202" s="22"/>
      <c r="FR202" s="22"/>
      <c r="FS202" s="22"/>
      <c r="FT202" s="22"/>
      <c r="FU202" s="22"/>
      <c r="FV202" s="22"/>
      <c r="FW202" s="22"/>
      <c r="FX202" s="22"/>
      <c r="FY202" s="22"/>
      <c r="FZ202" s="22"/>
      <c r="GA202" s="22"/>
      <c r="GB202" s="22"/>
      <c r="GC202" s="22"/>
      <c r="GD202" s="22"/>
      <c r="GE202" s="22"/>
      <c r="GF202" s="22"/>
      <c r="GG202" s="22"/>
      <c r="GH202" s="22"/>
      <c r="GI202" s="22"/>
      <c r="GJ202" s="22"/>
      <c r="GK202" s="22"/>
      <c r="GL202" s="22"/>
      <c r="GM202" s="22"/>
      <c r="GN202" s="22"/>
      <c r="GO202" s="22"/>
      <c r="GP202" s="22"/>
      <c r="GQ202" s="22"/>
      <c r="GR202" s="22"/>
      <c r="GS202" s="22"/>
      <c r="GT202" s="22"/>
      <c r="GU202" s="22"/>
      <c r="GV202" s="22"/>
      <c r="GW202" s="22"/>
      <c r="GX202" s="22"/>
      <c r="GY202" s="22"/>
      <c r="GZ202" s="22"/>
      <c r="HA202" s="22"/>
      <c r="HB202" s="22"/>
      <c r="HC202" s="22"/>
      <c r="HD202" s="22"/>
      <c r="HE202" s="22"/>
      <c r="HF202" s="22"/>
      <c r="HG202" s="22"/>
      <c r="HH202" s="22"/>
      <c r="HI202" s="22"/>
      <c r="HJ202" s="22"/>
      <c r="HK202" s="22"/>
      <c r="HL202" s="22"/>
      <c r="HM202" s="22"/>
      <c r="HN202" s="22"/>
      <c r="HO202" s="22"/>
      <c r="HP202" s="22"/>
      <c r="HQ202" s="22"/>
      <c r="HR202" s="22"/>
      <c r="HS202" s="22"/>
      <c r="HT202" s="22"/>
      <c r="HU202" s="22"/>
      <c r="HV202" s="22"/>
      <c r="HW202" s="22"/>
      <c r="HX202" s="22"/>
      <c r="HY202" s="22"/>
      <c r="HZ202" s="22"/>
      <c r="IA202" s="22"/>
      <c r="IB202" s="22"/>
      <c r="IC202" s="22"/>
      <c r="ID202" s="22"/>
      <c r="IE202" s="22"/>
      <c r="IF202" s="22"/>
      <c r="IG202" s="22"/>
      <c r="IH202" s="22"/>
      <c r="II202" s="22"/>
      <c r="IJ202" s="22"/>
      <c r="IK202" s="22"/>
      <c r="IL202" s="22"/>
      <c r="IM202" s="22"/>
      <c r="IN202" s="22"/>
      <c r="IO202" s="22"/>
      <c r="IP202" s="22"/>
      <c r="IQ202" s="22"/>
      <c r="IR202" s="22"/>
      <c r="IS202" s="22"/>
      <c r="IT202" s="22"/>
      <c r="IU202" s="22"/>
      <c r="IV202" s="22"/>
    </row>
    <row r="203" s="21" customFormat="1" customHeight="1" spans="1:256">
      <c r="A203" s="22"/>
      <c r="B203" s="22"/>
      <c r="C203" s="22"/>
      <c r="D203" s="22"/>
      <c r="E203" s="22"/>
      <c r="F203" s="23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  <c r="AS203" s="22"/>
      <c r="AT203" s="22"/>
      <c r="AU203" s="22"/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  <c r="EJ203" s="22"/>
      <c r="EK203" s="22"/>
      <c r="EL203" s="22"/>
      <c r="EM203" s="22"/>
      <c r="EN203" s="22"/>
      <c r="EO203" s="22"/>
      <c r="EP203" s="22"/>
      <c r="EQ203" s="22"/>
      <c r="ER203" s="22"/>
      <c r="ES203" s="22"/>
      <c r="ET203" s="22"/>
      <c r="EU203" s="22"/>
      <c r="EV203" s="22"/>
      <c r="EW203" s="22"/>
      <c r="EX203" s="22"/>
      <c r="EY203" s="22"/>
      <c r="EZ203" s="22"/>
      <c r="FA203" s="22"/>
      <c r="FB203" s="22"/>
      <c r="FC203" s="22"/>
      <c r="FD203" s="22"/>
      <c r="FE203" s="22"/>
      <c r="FF203" s="22"/>
      <c r="FG203" s="22"/>
      <c r="FH203" s="22"/>
      <c r="FI203" s="22"/>
      <c r="FJ203" s="22"/>
      <c r="FK203" s="22"/>
      <c r="FL203" s="22"/>
      <c r="FM203" s="22"/>
      <c r="FN203" s="22"/>
      <c r="FO203" s="22"/>
      <c r="FP203" s="22"/>
      <c r="FQ203" s="22"/>
      <c r="FR203" s="22"/>
      <c r="FS203" s="22"/>
      <c r="FT203" s="22"/>
      <c r="FU203" s="22"/>
      <c r="FV203" s="22"/>
      <c r="FW203" s="22"/>
      <c r="FX203" s="22"/>
      <c r="FY203" s="22"/>
      <c r="FZ203" s="22"/>
      <c r="GA203" s="22"/>
      <c r="GB203" s="22"/>
      <c r="GC203" s="22"/>
      <c r="GD203" s="22"/>
      <c r="GE203" s="22"/>
      <c r="GF203" s="22"/>
      <c r="GG203" s="22"/>
      <c r="GH203" s="22"/>
      <c r="GI203" s="22"/>
      <c r="GJ203" s="22"/>
      <c r="GK203" s="22"/>
      <c r="GL203" s="22"/>
      <c r="GM203" s="22"/>
      <c r="GN203" s="22"/>
      <c r="GO203" s="22"/>
      <c r="GP203" s="22"/>
      <c r="GQ203" s="22"/>
      <c r="GR203" s="22"/>
      <c r="GS203" s="22"/>
      <c r="GT203" s="22"/>
      <c r="GU203" s="22"/>
      <c r="GV203" s="22"/>
      <c r="GW203" s="22"/>
      <c r="GX203" s="22"/>
      <c r="GY203" s="22"/>
      <c r="GZ203" s="22"/>
      <c r="HA203" s="22"/>
      <c r="HB203" s="22"/>
      <c r="HC203" s="22"/>
      <c r="HD203" s="22"/>
      <c r="HE203" s="22"/>
      <c r="HF203" s="22"/>
      <c r="HG203" s="22"/>
      <c r="HH203" s="22"/>
      <c r="HI203" s="22"/>
      <c r="HJ203" s="22"/>
      <c r="HK203" s="22"/>
      <c r="HL203" s="22"/>
      <c r="HM203" s="22"/>
      <c r="HN203" s="22"/>
      <c r="HO203" s="22"/>
      <c r="HP203" s="22"/>
      <c r="HQ203" s="22"/>
      <c r="HR203" s="22"/>
      <c r="HS203" s="22"/>
      <c r="HT203" s="22"/>
      <c r="HU203" s="22"/>
      <c r="HV203" s="22"/>
      <c r="HW203" s="22"/>
      <c r="HX203" s="22"/>
      <c r="HY203" s="22"/>
      <c r="HZ203" s="22"/>
      <c r="IA203" s="22"/>
      <c r="IB203" s="22"/>
      <c r="IC203" s="22"/>
      <c r="ID203" s="22"/>
      <c r="IE203" s="22"/>
      <c r="IF203" s="22"/>
      <c r="IG203" s="22"/>
      <c r="IH203" s="22"/>
      <c r="II203" s="22"/>
      <c r="IJ203" s="22"/>
      <c r="IK203" s="22"/>
      <c r="IL203" s="22"/>
      <c r="IM203" s="22"/>
      <c r="IN203" s="22"/>
      <c r="IO203" s="22"/>
      <c r="IP203" s="22"/>
      <c r="IQ203" s="22"/>
      <c r="IR203" s="22"/>
      <c r="IS203" s="22"/>
      <c r="IT203" s="22"/>
      <c r="IU203" s="22"/>
      <c r="IV203" s="22"/>
    </row>
    <row r="204" s="21" customFormat="1" customHeight="1" spans="1:256">
      <c r="A204" s="22"/>
      <c r="B204" s="22"/>
      <c r="C204" s="22"/>
      <c r="D204" s="22"/>
      <c r="E204" s="22"/>
      <c r="F204" s="23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  <c r="AU204" s="22"/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  <c r="EJ204" s="22"/>
      <c r="EK204" s="22"/>
      <c r="EL204" s="22"/>
      <c r="EM204" s="22"/>
      <c r="EN204" s="22"/>
      <c r="EO204" s="22"/>
      <c r="EP204" s="22"/>
      <c r="EQ204" s="22"/>
      <c r="ER204" s="22"/>
      <c r="ES204" s="22"/>
      <c r="ET204" s="22"/>
      <c r="EU204" s="22"/>
      <c r="EV204" s="22"/>
      <c r="EW204" s="22"/>
      <c r="EX204" s="22"/>
      <c r="EY204" s="22"/>
      <c r="EZ204" s="22"/>
      <c r="FA204" s="22"/>
      <c r="FB204" s="22"/>
      <c r="FC204" s="22"/>
      <c r="FD204" s="22"/>
      <c r="FE204" s="22"/>
      <c r="FF204" s="22"/>
      <c r="FG204" s="22"/>
      <c r="FH204" s="22"/>
      <c r="FI204" s="22"/>
      <c r="FJ204" s="22"/>
      <c r="FK204" s="22"/>
      <c r="FL204" s="22"/>
      <c r="FM204" s="22"/>
      <c r="FN204" s="22"/>
      <c r="FO204" s="22"/>
      <c r="FP204" s="22"/>
      <c r="FQ204" s="22"/>
      <c r="FR204" s="22"/>
      <c r="FS204" s="22"/>
      <c r="FT204" s="22"/>
      <c r="FU204" s="22"/>
      <c r="FV204" s="22"/>
      <c r="FW204" s="22"/>
      <c r="FX204" s="22"/>
      <c r="FY204" s="22"/>
      <c r="FZ204" s="22"/>
      <c r="GA204" s="22"/>
      <c r="GB204" s="22"/>
      <c r="GC204" s="22"/>
      <c r="GD204" s="22"/>
      <c r="GE204" s="22"/>
      <c r="GF204" s="22"/>
      <c r="GG204" s="22"/>
      <c r="GH204" s="22"/>
      <c r="GI204" s="22"/>
      <c r="GJ204" s="22"/>
      <c r="GK204" s="22"/>
      <c r="GL204" s="22"/>
      <c r="GM204" s="22"/>
      <c r="GN204" s="22"/>
      <c r="GO204" s="22"/>
      <c r="GP204" s="22"/>
      <c r="GQ204" s="22"/>
      <c r="GR204" s="22"/>
      <c r="GS204" s="22"/>
      <c r="GT204" s="22"/>
      <c r="GU204" s="22"/>
      <c r="GV204" s="22"/>
      <c r="GW204" s="22"/>
      <c r="GX204" s="22"/>
      <c r="GY204" s="22"/>
      <c r="GZ204" s="22"/>
      <c r="HA204" s="22"/>
      <c r="HB204" s="22"/>
      <c r="HC204" s="22"/>
      <c r="HD204" s="22"/>
      <c r="HE204" s="22"/>
      <c r="HF204" s="22"/>
      <c r="HG204" s="22"/>
      <c r="HH204" s="22"/>
      <c r="HI204" s="22"/>
      <c r="HJ204" s="22"/>
      <c r="HK204" s="22"/>
      <c r="HL204" s="22"/>
      <c r="HM204" s="22"/>
      <c r="HN204" s="22"/>
      <c r="HO204" s="22"/>
      <c r="HP204" s="22"/>
      <c r="HQ204" s="22"/>
      <c r="HR204" s="22"/>
      <c r="HS204" s="22"/>
      <c r="HT204" s="22"/>
      <c r="HU204" s="22"/>
      <c r="HV204" s="22"/>
      <c r="HW204" s="22"/>
      <c r="HX204" s="22"/>
      <c r="HY204" s="22"/>
      <c r="HZ204" s="22"/>
      <c r="IA204" s="22"/>
      <c r="IB204" s="22"/>
      <c r="IC204" s="22"/>
      <c r="ID204" s="22"/>
      <c r="IE204" s="22"/>
      <c r="IF204" s="22"/>
      <c r="IG204" s="22"/>
      <c r="IH204" s="22"/>
      <c r="II204" s="22"/>
      <c r="IJ204" s="22"/>
      <c r="IK204" s="22"/>
      <c r="IL204" s="22"/>
      <c r="IM204" s="22"/>
      <c r="IN204" s="22"/>
      <c r="IO204" s="22"/>
      <c r="IP204" s="22"/>
      <c r="IQ204" s="22"/>
      <c r="IR204" s="22"/>
      <c r="IS204" s="22"/>
      <c r="IT204" s="22"/>
      <c r="IU204" s="22"/>
      <c r="IV204" s="22"/>
    </row>
    <row r="205" s="21" customFormat="1" customHeight="1" spans="1:256">
      <c r="A205" s="22"/>
      <c r="B205" s="22"/>
      <c r="C205" s="22"/>
      <c r="D205" s="22"/>
      <c r="E205" s="22"/>
      <c r="F205" s="23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2"/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  <c r="EJ205" s="22"/>
      <c r="EK205" s="22"/>
      <c r="EL205" s="22"/>
      <c r="EM205" s="22"/>
      <c r="EN205" s="22"/>
      <c r="EO205" s="22"/>
      <c r="EP205" s="22"/>
      <c r="EQ205" s="22"/>
      <c r="ER205" s="22"/>
      <c r="ES205" s="22"/>
      <c r="ET205" s="22"/>
      <c r="EU205" s="22"/>
      <c r="EV205" s="22"/>
      <c r="EW205" s="22"/>
      <c r="EX205" s="22"/>
      <c r="EY205" s="22"/>
      <c r="EZ205" s="22"/>
      <c r="FA205" s="22"/>
      <c r="FB205" s="22"/>
      <c r="FC205" s="22"/>
      <c r="FD205" s="22"/>
      <c r="FE205" s="22"/>
      <c r="FF205" s="22"/>
      <c r="FG205" s="22"/>
      <c r="FH205" s="22"/>
      <c r="FI205" s="22"/>
      <c r="FJ205" s="22"/>
      <c r="FK205" s="22"/>
      <c r="FL205" s="22"/>
      <c r="FM205" s="22"/>
      <c r="FN205" s="22"/>
      <c r="FO205" s="22"/>
      <c r="FP205" s="22"/>
      <c r="FQ205" s="22"/>
      <c r="FR205" s="22"/>
      <c r="FS205" s="22"/>
      <c r="FT205" s="22"/>
      <c r="FU205" s="22"/>
      <c r="FV205" s="22"/>
      <c r="FW205" s="22"/>
      <c r="FX205" s="22"/>
      <c r="FY205" s="22"/>
      <c r="FZ205" s="22"/>
      <c r="GA205" s="22"/>
      <c r="GB205" s="22"/>
      <c r="GC205" s="22"/>
      <c r="GD205" s="22"/>
      <c r="GE205" s="22"/>
      <c r="GF205" s="22"/>
      <c r="GG205" s="22"/>
      <c r="GH205" s="22"/>
      <c r="GI205" s="22"/>
      <c r="GJ205" s="22"/>
      <c r="GK205" s="22"/>
      <c r="GL205" s="22"/>
      <c r="GM205" s="22"/>
      <c r="GN205" s="22"/>
      <c r="GO205" s="22"/>
      <c r="GP205" s="22"/>
      <c r="GQ205" s="22"/>
      <c r="GR205" s="22"/>
      <c r="GS205" s="22"/>
      <c r="GT205" s="22"/>
      <c r="GU205" s="22"/>
      <c r="GV205" s="22"/>
      <c r="GW205" s="22"/>
      <c r="GX205" s="22"/>
      <c r="GY205" s="22"/>
      <c r="GZ205" s="22"/>
      <c r="HA205" s="22"/>
      <c r="HB205" s="22"/>
      <c r="HC205" s="22"/>
      <c r="HD205" s="22"/>
      <c r="HE205" s="22"/>
      <c r="HF205" s="22"/>
      <c r="HG205" s="22"/>
      <c r="HH205" s="22"/>
      <c r="HI205" s="22"/>
      <c r="HJ205" s="22"/>
      <c r="HK205" s="22"/>
      <c r="HL205" s="22"/>
      <c r="HM205" s="22"/>
      <c r="HN205" s="22"/>
      <c r="HO205" s="22"/>
      <c r="HP205" s="22"/>
      <c r="HQ205" s="22"/>
      <c r="HR205" s="22"/>
      <c r="HS205" s="22"/>
      <c r="HT205" s="22"/>
      <c r="HU205" s="22"/>
      <c r="HV205" s="22"/>
      <c r="HW205" s="22"/>
      <c r="HX205" s="22"/>
      <c r="HY205" s="22"/>
      <c r="HZ205" s="22"/>
      <c r="IA205" s="22"/>
      <c r="IB205" s="22"/>
      <c r="IC205" s="22"/>
      <c r="ID205" s="22"/>
      <c r="IE205" s="22"/>
      <c r="IF205" s="22"/>
      <c r="IG205" s="22"/>
      <c r="IH205" s="22"/>
      <c r="II205" s="22"/>
      <c r="IJ205" s="22"/>
      <c r="IK205" s="22"/>
      <c r="IL205" s="22"/>
      <c r="IM205" s="22"/>
      <c r="IN205" s="22"/>
      <c r="IO205" s="22"/>
      <c r="IP205" s="22"/>
      <c r="IQ205" s="22"/>
      <c r="IR205" s="22"/>
      <c r="IS205" s="22"/>
      <c r="IT205" s="22"/>
      <c r="IU205" s="22"/>
      <c r="IV205" s="22"/>
    </row>
    <row r="206" s="21" customFormat="1" customHeight="1" spans="1:256">
      <c r="A206" s="22"/>
      <c r="B206" s="22"/>
      <c r="C206" s="22"/>
      <c r="D206" s="22"/>
      <c r="E206" s="22"/>
      <c r="F206" s="23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  <c r="AS206" s="22"/>
      <c r="AT206" s="22"/>
      <c r="AU206" s="22"/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  <c r="EJ206" s="22"/>
      <c r="EK206" s="22"/>
      <c r="EL206" s="22"/>
      <c r="EM206" s="22"/>
      <c r="EN206" s="22"/>
      <c r="EO206" s="22"/>
      <c r="EP206" s="22"/>
      <c r="EQ206" s="22"/>
      <c r="ER206" s="22"/>
      <c r="ES206" s="22"/>
      <c r="ET206" s="22"/>
      <c r="EU206" s="22"/>
      <c r="EV206" s="22"/>
      <c r="EW206" s="22"/>
      <c r="EX206" s="22"/>
      <c r="EY206" s="22"/>
      <c r="EZ206" s="22"/>
      <c r="FA206" s="22"/>
      <c r="FB206" s="22"/>
      <c r="FC206" s="22"/>
      <c r="FD206" s="22"/>
      <c r="FE206" s="22"/>
      <c r="FF206" s="22"/>
      <c r="FG206" s="22"/>
      <c r="FH206" s="22"/>
      <c r="FI206" s="22"/>
      <c r="FJ206" s="22"/>
      <c r="FK206" s="22"/>
      <c r="FL206" s="22"/>
      <c r="FM206" s="22"/>
      <c r="FN206" s="22"/>
      <c r="FO206" s="22"/>
      <c r="FP206" s="22"/>
      <c r="FQ206" s="22"/>
      <c r="FR206" s="22"/>
      <c r="FS206" s="22"/>
      <c r="FT206" s="22"/>
      <c r="FU206" s="22"/>
      <c r="FV206" s="22"/>
      <c r="FW206" s="22"/>
      <c r="FX206" s="22"/>
      <c r="FY206" s="22"/>
      <c r="FZ206" s="22"/>
      <c r="GA206" s="22"/>
      <c r="GB206" s="22"/>
      <c r="GC206" s="22"/>
      <c r="GD206" s="22"/>
      <c r="GE206" s="22"/>
      <c r="GF206" s="22"/>
      <c r="GG206" s="22"/>
      <c r="GH206" s="22"/>
      <c r="GI206" s="22"/>
      <c r="GJ206" s="22"/>
      <c r="GK206" s="22"/>
      <c r="GL206" s="22"/>
      <c r="GM206" s="22"/>
      <c r="GN206" s="22"/>
      <c r="GO206" s="22"/>
      <c r="GP206" s="22"/>
      <c r="GQ206" s="22"/>
      <c r="GR206" s="22"/>
      <c r="GS206" s="22"/>
      <c r="GT206" s="22"/>
      <c r="GU206" s="22"/>
      <c r="GV206" s="22"/>
      <c r="GW206" s="22"/>
      <c r="GX206" s="22"/>
      <c r="GY206" s="22"/>
      <c r="GZ206" s="22"/>
      <c r="HA206" s="22"/>
      <c r="HB206" s="22"/>
      <c r="HC206" s="22"/>
      <c r="HD206" s="22"/>
      <c r="HE206" s="22"/>
      <c r="HF206" s="22"/>
      <c r="HG206" s="22"/>
      <c r="HH206" s="22"/>
      <c r="HI206" s="22"/>
      <c r="HJ206" s="22"/>
      <c r="HK206" s="22"/>
      <c r="HL206" s="22"/>
      <c r="HM206" s="22"/>
      <c r="HN206" s="22"/>
      <c r="HO206" s="22"/>
      <c r="HP206" s="22"/>
      <c r="HQ206" s="22"/>
      <c r="HR206" s="22"/>
      <c r="HS206" s="22"/>
      <c r="HT206" s="22"/>
      <c r="HU206" s="22"/>
      <c r="HV206" s="22"/>
      <c r="HW206" s="22"/>
      <c r="HX206" s="22"/>
      <c r="HY206" s="22"/>
      <c r="HZ206" s="22"/>
      <c r="IA206" s="22"/>
      <c r="IB206" s="22"/>
      <c r="IC206" s="22"/>
      <c r="ID206" s="22"/>
      <c r="IE206" s="22"/>
      <c r="IF206" s="22"/>
      <c r="IG206" s="22"/>
      <c r="IH206" s="22"/>
      <c r="II206" s="22"/>
      <c r="IJ206" s="22"/>
      <c r="IK206" s="22"/>
      <c r="IL206" s="22"/>
      <c r="IM206" s="22"/>
      <c r="IN206" s="22"/>
      <c r="IO206" s="22"/>
      <c r="IP206" s="22"/>
      <c r="IQ206" s="22"/>
      <c r="IR206" s="22"/>
      <c r="IS206" s="22"/>
      <c r="IT206" s="22"/>
      <c r="IU206" s="22"/>
      <c r="IV206" s="22"/>
    </row>
    <row r="207" s="21" customFormat="1" customHeight="1" spans="1:256">
      <c r="A207" s="22"/>
      <c r="B207" s="22"/>
      <c r="C207" s="22"/>
      <c r="D207" s="22"/>
      <c r="E207" s="22"/>
      <c r="F207" s="23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  <c r="AS207" s="22"/>
      <c r="AT207" s="22"/>
      <c r="AU207" s="22"/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  <c r="EJ207" s="22"/>
      <c r="EK207" s="22"/>
      <c r="EL207" s="22"/>
      <c r="EM207" s="22"/>
      <c r="EN207" s="22"/>
      <c r="EO207" s="22"/>
      <c r="EP207" s="22"/>
      <c r="EQ207" s="22"/>
      <c r="ER207" s="22"/>
      <c r="ES207" s="22"/>
      <c r="ET207" s="22"/>
      <c r="EU207" s="22"/>
      <c r="EV207" s="22"/>
      <c r="EW207" s="22"/>
      <c r="EX207" s="22"/>
      <c r="EY207" s="22"/>
      <c r="EZ207" s="22"/>
      <c r="FA207" s="22"/>
      <c r="FB207" s="22"/>
      <c r="FC207" s="22"/>
      <c r="FD207" s="22"/>
      <c r="FE207" s="22"/>
      <c r="FF207" s="22"/>
      <c r="FG207" s="22"/>
      <c r="FH207" s="22"/>
      <c r="FI207" s="22"/>
      <c r="FJ207" s="22"/>
      <c r="FK207" s="22"/>
      <c r="FL207" s="22"/>
      <c r="FM207" s="22"/>
      <c r="FN207" s="22"/>
      <c r="FO207" s="22"/>
      <c r="FP207" s="22"/>
      <c r="FQ207" s="22"/>
      <c r="FR207" s="22"/>
      <c r="FS207" s="22"/>
      <c r="FT207" s="22"/>
      <c r="FU207" s="22"/>
      <c r="FV207" s="22"/>
      <c r="FW207" s="22"/>
      <c r="FX207" s="22"/>
      <c r="FY207" s="22"/>
      <c r="FZ207" s="22"/>
      <c r="GA207" s="22"/>
      <c r="GB207" s="22"/>
      <c r="GC207" s="22"/>
      <c r="GD207" s="22"/>
      <c r="GE207" s="22"/>
      <c r="GF207" s="22"/>
      <c r="GG207" s="22"/>
      <c r="GH207" s="22"/>
      <c r="GI207" s="22"/>
      <c r="GJ207" s="22"/>
      <c r="GK207" s="22"/>
      <c r="GL207" s="22"/>
      <c r="GM207" s="22"/>
      <c r="GN207" s="22"/>
      <c r="GO207" s="22"/>
      <c r="GP207" s="22"/>
      <c r="GQ207" s="22"/>
      <c r="GR207" s="22"/>
      <c r="GS207" s="22"/>
      <c r="GT207" s="22"/>
      <c r="GU207" s="22"/>
      <c r="GV207" s="22"/>
      <c r="GW207" s="22"/>
      <c r="GX207" s="22"/>
      <c r="GY207" s="22"/>
      <c r="GZ207" s="22"/>
      <c r="HA207" s="22"/>
      <c r="HB207" s="22"/>
      <c r="HC207" s="22"/>
      <c r="HD207" s="22"/>
      <c r="HE207" s="22"/>
      <c r="HF207" s="22"/>
      <c r="HG207" s="22"/>
      <c r="HH207" s="22"/>
      <c r="HI207" s="22"/>
      <c r="HJ207" s="22"/>
      <c r="HK207" s="22"/>
      <c r="HL207" s="22"/>
      <c r="HM207" s="22"/>
      <c r="HN207" s="22"/>
      <c r="HO207" s="22"/>
      <c r="HP207" s="22"/>
      <c r="HQ207" s="22"/>
      <c r="HR207" s="22"/>
      <c r="HS207" s="22"/>
      <c r="HT207" s="22"/>
      <c r="HU207" s="22"/>
      <c r="HV207" s="22"/>
      <c r="HW207" s="22"/>
      <c r="HX207" s="22"/>
      <c r="HY207" s="22"/>
      <c r="HZ207" s="22"/>
      <c r="IA207" s="22"/>
      <c r="IB207" s="22"/>
      <c r="IC207" s="22"/>
      <c r="ID207" s="22"/>
      <c r="IE207" s="22"/>
      <c r="IF207" s="22"/>
      <c r="IG207" s="22"/>
      <c r="IH207" s="22"/>
      <c r="II207" s="22"/>
      <c r="IJ207" s="22"/>
      <c r="IK207" s="22"/>
      <c r="IL207" s="22"/>
      <c r="IM207" s="22"/>
      <c r="IN207" s="22"/>
      <c r="IO207" s="22"/>
      <c r="IP207" s="22"/>
      <c r="IQ207" s="22"/>
      <c r="IR207" s="22"/>
      <c r="IS207" s="22"/>
      <c r="IT207" s="22"/>
      <c r="IU207" s="22"/>
      <c r="IV207" s="22"/>
    </row>
    <row r="208" s="21" customFormat="1" customHeight="1" spans="1:256">
      <c r="A208" s="22"/>
      <c r="B208" s="22"/>
      <c r="C208" s="22"/>
      <c r="D208" s="22"/>
      <c r="E208" s="22"/>
      <c r="F208" s="23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  <c r="AS208" s="22"/>
      <c r="AT208" s="22"/>
      <c r="AU208" s="22"/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  <c r="EJ208" s="22"/>
      <c r="EK208" s="22"/>
      <c r="EL208" s="22"/>
      <c r="EM208" s="22"/>
      <c r="EN208" s="22"/>
      <c r="EO208" s="22"/>
      <c r="EP208" s="22"/>
      <c r="EQ208" s="22"/>
      <c r="ER208" s="22"/>
      <c r="ES208" s="22"/>
      <c r="ET208" s="22"/>
      <c r="EU208" s="22"/>
      <c r="EV208" s="22"/>
      <c r="EW208" s="22"/>
      <c r="EX208" s="22"/>
      <c r="EY208" s="22"/>
      <c r="EZ208" s="22"/>
      <c r="FA208" s="22"/>
      <c r="FB208" s="22"/>
      <c r="FC208" s="22"/>
      <c r="FD208" s="22"/>
      <c r="FE208" s="22"/>
      <c r="FF208" s="22"/>
      <c r="FG208" s="22"/>
      <c r="FH208" s="22"/>
      <c r="FI208" s="22"/>
      <c r="FJ208" s="22"/>
      <c r="FK208" s="22"/>
      <c r="FL208" s="22"/>
      <c r="FM208" s="22"/>
      <c r="FN208" s="22"/>
      <c r="FO208" s="22"/>
      <c r="FP208" s="22"/>
      <c r="FQ208" s="22"/>
      <c r="FR208" s="22"/>
      <c r="FS208" s="22"/>
      <c r="FT208" s="22"/>
      <c r="FU208" s="22"/>
      <c r="FV208" s="22"/>
      <c r="FW208" s="22"/>
      <c r="FX208" s="22"/>
      <c r="FY208" s="22"/>
      <c r="FZ208" s="22"/>
      <c r="GA208" s="22"/>
      <c r="GB208" s="22"/>
      <c r="GC208" s="22"/>
      <c r="GD208" s="22"/>
      <c r="GE208" s="22"/>
      <c r="GF208" s="22"/>
      <c r="GG208" s="22"/>
      <c r="GH208" s="22"/>
      <c r="GI208" s="22"/>
      <c r="GJ208" s="22"/>
      <c r="GK208" s="22"/>
      <c r="GL208" s="22"/>
      <c r="GM208" s="22"/>
      <c r="GN208" s="22"/>
      <c r="GO208" s="22"/>
      <c r="GP208" s="22"/>
      <c r="GQ208" s="22"/>
      <c r="GR208" s="22"/>
      <c r="GS208" s="22"/>
      <c r="GT208" s="22"/>
      <c r="GU208" s="22"/>
      <c r="GV208" s="22"/>
      <c r="GW208" s="22"/>
      <c r="GX208" s="22"/>
      <c r="GY208" s="22"/>
      <c r="GZ208" s="22"/>
      <c r="HA208" s="22"/>
      <c r="HB208" s="22"/>
      <c r="HC208" s="22"/>
      <c r="HD208" s="22"/>
      <c r="HE208" s="22"/>
      <c r="HF208" s="22"/>
      <c r="HG208" s="22"/>
      <c r="HH208" s="22"/>
      <c r="HI208" s="22"/>
      <c r="HJ208" s="22"/>
      <c r="HK208" s="22"/>
      <c r="HL208" s="22"/>
      <c r="HM208" s="22"/>
      <c r="HN208" s="22"/>
      <c r="HO208" s="22"/>
      <c r="HP208" s="22"/>
      <c r="HQ208" s="22"/>
      <c r="HR208" s="22"/>
      <c r="HS208" s="22"/>
      <c r="HT208" s="22"/>
      <c r="HU208" s="22"/>
      <c r="HV208" s="22"/>
      <c r="HW208" s="22"/>
      <c r="HX208" s="22"/>
      <c r="HY208" s="22"/>
      <c r="HZ208" s="22"/>
      <c r="IA208" s="22"/>
      <c r="IB208" s="22"/>
      <c r="IC208" s="22"/>
      <c r="ID208" s="22"/>
      <c r="IE208" s="22"/>
      <c r="IF208" s="22"/>
      <c r="IG208" s="22"/>
      <c r="IH208" s="22"/>
      <c r="II208" s="22"/>
      <c r="IJ208" s="22"/>
      <c r="IK208" s="22"/>
      <c r="IL208" s="22"/>
      <c r="IM208" s="22"/>
      <c r="IN208" s="22"/>
      <c r="IO208" s="22"/>
      <c r="IP208" s="22"/>
      <c r="IQ208" s="22"/>
      <c r="IR208" s="22"/>
      <c r="IS208" s="22"/>
      <c r="IT208" s="22"/>
      <c r="IU208" s="22"/>
      <c r="IV208" s="22"/>
    </row>
    <row r="209" s="21" customFormat="1" customHeight="1" spans="1:256">
      <c r="A209" s="22"/>
      <c r="B209" s="22"/>
      <c r="C209" s="22"/>
      <c r="D209" s="22"/>
      <c r="E209" s="22"/>
      <c r="F209" s="23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  <c r="AS209" s="22"/>
      <c r="AT209" s="22"/>
      <c r="AU209" s="22"/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  <c r="EJ209" s="22"/>
      <c r="EK209" s="22"/>
      <c r="EL209" s="22"/>
      <c r="EM209" s="22"/>
      <c r="EN209" s="22"/>
      <c r="EO209" s="22"/>
      <c r="EP209" s="22"/>
      <c r="EQ209" s="22"/>
      <c r="ER209" s="22"/>
      <c r="ES209" s="22"/>
      <c r="ET209" s="22"/>
      <c r="EU209" s="22"/>
      <c r="EV209" s="22"/>
      <c r="EW209" s="22"/>
      <c r="EX209" s="22"/>
      <c r="EY209" s="22"/>
      <c r="EZ209" s="22"/>
      <c r="FA209" s="22"/>
      <c r="FB209" s="22"/>
      <c r="FC209" s="22"/>
      <c r="FD209" s="22"/>
      <c r="FE209" s="22"/>
      <c r="FF209" s="22"/>
      <c r="FG209" s="22"/>
      <c r="FH209" s="22"/>
      <c r="FI209" s="22"/>
      <c r="FJ209" s="22"/>
      <c r="FK209" s="22"/>
      <c r="FL209" s="22"/>
      <c r="FM209" s="22"/>
      <c r="FN209" s="22"/>
      <c r="FO209" s="22"/>
      <c r="FP209" s="22"/>
      <c r="FQ209" s="22"/>
      <c r="FR209" s="22"/>
      <c r="FS209" s="22"/>
      <c r="FT209" s="22"/>
      <c r="FU209" s="22"/>
      <c r="FV209" s="22"/>
      <c r="FW209" s="22"/>
      <c r="FX209" s="22"/>
      <c r="FY209" s="22"/>
      <c r="FZ209" s="22"/>
      <c r="GA209" s="22"/>
      <c r="GB209" s="22"/>
      <c r="GC209" s="22"/>
      <c r="GD209" s="22"/>
      <c r="GE209" s="22"/>
      <c r="GF209" s="22"/>
      <c r="GG209" s="22"/>
      <c r="GH209" s="22"/>
      <c r="GI209" s="22"/>
      <c r="GJ209" s="22"/>
      <c r="GK209" s="22"/>
      <c r="GL209" s="22"/>
      <c r="GM209" s="22"/>
      <c r="GN209" s="22"/>
      <c r="GO209" s="22"/>
      <c r="GP209" s="22"/>
      <c r="GQ209" s="22"/>
      <c r="GR209" s="22"/>
      <c r="GS209" s="22"/>
      <c r="GT209" s="22"/>
      <c r="GU209" s="22"/>
      <c r="GV209" s="22"/>
      <c r="GW209" s="22"/>
      <c r="GX209" s="22"/>
      <c r="GY209" s="22"/>
      <c r="GZ209" s="22"/>
      <c r="HA209" s="22"/>
      <c r="HB209" s="22"/>
      <c r="HC209" s="22"/>
      <c r="HD209" s="22"/>
      <c r="HE209" s="22"/>
      <c r="HF209" s="22"/>
      <c r="HG209" s="22"/>
      <c r="HH209" s="22"/>
      <c r="HI209" s="22"/>
      <c r="HJ209" s="22"/>
      <c r="HK209" s="22"/>
      <c r="HL209" s="22"/>
      <c r="HM209" s="22"/>
      <c r="HN209" s="22"/>
      <c r="HO209" s="22"/>
      <c r="HP209" s="22"/>
      <c r="HQ209" s="22"/>
      <c r="HR209" s="22"/>
      <c r="HS209" s="22"/>
      <c r="HT209" s="22"/>
      <c r="HU209" s="22"/>
      <c r="HV209" s="22"/>
      <c r="HW209" s="22"/>
      <c r="HX209" s="22"/>
      <c r="HY209" s="22"/>
      <c r="HZ209" s="22"/>
      <c r="IA209" s="22"/>
      <c r="IB209" s="22"/>
      <c r="IC209" s="22"/>
      <c r="ID209" s="22"/>
      <c r="IE209" s="22"/>
      <c r="IF209" s="22"/>
      <c r="IG209" s="22"/>
      <c r="IH209" s="22"/>
      <c r="II209" s="22"/>
      <c r="IJ209" s="22"/>
      <c r="IK209" s="22"/>
      <c r="IL209" s="22"/>
      <c r="IM209" s="22"/>
      <c r="IN209" s="22"/>
      <c r="IO209" s="22"/>
      <c r="IP209" s="22"/>
      <c r="IQ209" s="22"/>
      <c r="IR209" s="22"/>
      <c r="IS209" s="22"/>
      <c r="IT209" s="22"/>
      <c r="IU209" s="22"/>
      <c r="IV209" s="22"/>
    </row>
    <row r="210" s="21" customFormat="1" customHeight="1" spans="1:256">
      <c r="A210" s="22"/>
      <c r="B210" s="22"/>
      <c r="C210" s="22"/>
      <c r="D210" s="22"/>
      <c r="E210" s="22"/>
      <c r="F210" s="23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  <c r="EJ210" s="22"/>
      <c r="EK210" s="22"/>
      <c r="EL210" s="22"/>
      <c r="EM210" s="22"/>
      <c r="EN210" s="22"/>
      <c r="EO210" s="22"/>
      <c r="EP210" s="22"/>
      <c r="EQ210" s="22"/>
      <c r="ER210" s="22"/>
      <c r="ES210" s="22"/>
      <c r="ET210" s="22"/>
      <c r="EU210" s="22"/>
      <c r="EV210" s="22"/>
      <c r="EW210" s="22"/>
      <c r="EX210" s="22"/>
      <c r="EY210" s="22"/>
      <c r="EZ210" s="22"/>
      <c r="FA210" s="22"/>
      <c r="FB210" s="22"/>
      <c r="FC210" s="22"/>
      <c r="FD210" s="22"/>
      <c r="FE210" s="22"/>
      <c r="FF210" s="22"/>
      <c r="FG210" s="22"/>
      <c r="FH210" s="22"/>
      <c r="FI210" s="22"/>
      <c r="FJ210" s="22"/>
      <c r="FK210" s="22"/>
      <c r="FL210" s="22"/>
      <c r="FM210" s="22"/>
      <c r="FN210" s="22"/>
      <c r="FO210" s="22"/>
      <c r="FP210" s="22"/>
      <c r="FQ210" s="22"/>
      <c r="FR210" s="22"/>
      <c r="FS210" s="22"/>
      <c r="FT210" s="22"/>
      <c r="FU210" s="22"/>
      <c r="FV210" s="22"/>
      <c r="FW210" s="22"/>
      <c r="FX210" s="22"/>
      <c r="FY210" s="22"/>
      <c r="FZ210" s="22"/>
      <c r="GA210" s="22"/>
      <c r="GB210" s="22"/>
      <c r="GC210" s="22"/>
      <c r="GD210" s="22"/>
      <c r="GE210" s="22"/>
      <c r="GF210" s="22"/>
      <c r="GG210" s="22"/>
      <c r="GH210" s="22"/>
      <c r="GI210" s="22"/>
      <c r="GJ210" s="22"/>
      <c r="GK210" s="22"/>
      <c r="GL210" s="22"/>
      <c r="GM210" s="22"/>
      <c r="GN210" s="22"/>
      <c r="GO210" s="22"/>
      <c r="GP210" s="22"/>
      <c r="GQ210" s="22"/>
      <c r="GR210" s="22"/>
      <c r="GS210" s="22"/>
      <c r="GT210" s="22"/>
      <c r="GU210" s="22"/>
      <c r="GV210" s="22"/>
      <c r="GW210" s="22"/>
      <c r="GX210" s="22"/>
      <c r="GY210" s="22"/>
      <c r="GZ210" s="22"/>
      <c r="HA210" s="22"/>
      <c r="HB210" s="22"/>
      <c r="HC210" s="22"/>
      <c r="HD210" s="22"/>
      <c r="HE210" s="22"/>
      <c r="HF210" s="22"/>
      <c r="HG210" s="22"/>
      <c r="HH210" s="22"/>
      <c r="HI210" s="22"/>
      <c r="HJ210" s="22"/>
      <c r="HK210" s="22"/>
      <c r="HL210" s="22"/>
      <c r="HM210" s="22"/>
      <c r="HN210" s="22"/>
      <c r="HO210" s="22"/>
      <c r="HP210" s="22"/>
      <c r="HQ210" s="22"/>
      <c r="HR210" s="22"/>
      <c r="HS210" s="22"/>
      <c r="HT210" s="22"/>
      <c r="HU210" s="22"/>
      <c r="HV210" s="22"/>
      <c r="HW210" s="22"/>
      <c r="HX210" s="22"/>
      <c r="HY210" s="22"/>
      <c r="HZ210" s="22"/>
      <c r="IA210" s="22"/>
      <c r="IB210" s="22"/>
      <c r="IC210" s="22"/>
      <c r="ID210" s="22"/>
      <c r="IE210" s="22"/>
      <c r="IF210" s="22"/>
      <c r="IG210" s="22"/>
      <c r="IH210" s="22"/>
      <c r="II210" s="22"/>
      <c r="IJ210" s="22"/>
      <c r="IK210" s="22"/>
      <c r="IL210" s="22"/>
      <c r="IM210" s="22"/>
      <c r="IN210" s="22"/>
      <c r="IO210" s="22"/>
      <c r="IP210" s="22"/>
      <c r="IQ210" s="22"/>
      <c r="IR210" s="22"/>
      <c r="IS210" s="22"/>
      <c r="IT210" s="22"/>
      <c r="IU210" s="22"/>
      <c r="IV210" s="22"/>
    </row>
    <row r="211" s="21" customFormat="1" customHeight="1" spans="1:256">
      <c r="A211" s="22"/>
      <c r="B211" s="22"/>
      <c r="C211" s="22"/>
      <c r="D211" s="22"/>
      <c r="E211" s="22"/>
      <c r="F211" s="23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  <c r="AS211" s="22"/>
      <c r="AT211" s="22"/>
      <c r="AU211" s="22"/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  <c r="EJ211" s="22"/>
      <c r="EK211" s="22"/>
      <c r="EL211" s="22"/>
      <c r="EM211" s="22"/>
      <c r="EN211" s="22"/>
      <c r="EO211" s="22"/>
      <c r="EP211" s="22"/>
      <c r="EQ211" s="22"/>
      <c r="ER211" s="22"/>
      <c r="ES211" s="22"/>
      <c r="ET211" s="22"/>
      <c r="EU211" s="22"/>
      <c r="EV211" s="22"/>
      <c r="EW211" s="22"/>
      <c r="EX211" s="22"/>
      <c r="EY211" s="22"/>
      <c r="EZ211" s="22"/>
      <c r="FA211" s="22"/>
      <c r="FB211" s="22"/>
      <c r="FC211" s="22"/>
      <c r="FD211" s="22"/>
      <c r="FE211" s="22"/>
      <c r="FF211" s="22"/>
      <c r="FG211" s="22"/>
      <c r="FH211" s="22"/>
      <c r="FI211" s="22"/>
      <c r="FJ211" s="22"/>
      <c r="FK211" s="22"/>
      <c r="FL211" s="22"/>
      <c r="FM211" s="22"/>
      <c r="FN211" s="22"/>
      <c r="FO211" s="22"/>
      <c r="FP211" s="22"/>
      <c r="FQ211" s="22"/>
      <c r="FR211" s="22"/>
      <c r="FS211" s="22"/>
      <c r="FT211" s="22"/>
      <c r="FU211" s="22"/>
      <c r="FV211" s="22"/>
      <c r="FW211" s="22"/>
      <c r="FX211" s="22"/>
      <c r="FY211" s="22"/>
      <c r="FZ211" s="22"/>
      <c r="GA211" s="22"/>
      <c r="GB211" s="22"/>
      <c r="GC211" s="22"/>
      <c r="GD211" s="22"/>
      <c r="GE211" s="22"/>
      <c r="GF211" s="22"/>
      <c r="GG211" s="22"/>
      <c r="GH211" s="22"/>
      <c r="GI211" s="22"/>
      <c r="GJ211" s="22"/>
      <c r="GK211" s="22"/>
      <c r="GL211" s="22"/>
      <c r="GM211" s="22"/>
      <c r="GN211" s="22"/>
      <c r="GO211" s="22"/>
      <c r="GP211" s="22"/>
      <c r="GQ211" s="22"/>
      <c r="GR211" s="22"/>
      <c r="GS211" s="22"/>
      <c r="GT211" s="22"/>
      <c r="GU211" s="22"/>
      <c r="GV211" s="22"/>
      <c r="GW211" s="22"/>
      <c r="GX211" s="22"/>
      <c r="GY211" s="22"/>
      <c r="GZ211" s="22"/>
      <c r="HA211" s="22"/>
      <c r="HB211" s="22"/>
      <c r="HC211" s="22"/>
      <c r="HD211" s="22"/>
      <c r="HE211" s="22"/>
      <c r="HF211" s="22"/>
      <c r="HG211" s="22"/>
      <c r="HH211" s="22"/>
      <c r="HI211" s="22"/>
      <c r="HJ211" s="22"/>
      <c r="HK211" s="22"/>
      <c r="HL211" s="22"/>
      <c r="HM211" s="22"/>
      <c r="HN211" s="22"/>
      <c r="HO211" s="22"/>
      <c r="HP211" s="22"/>
      <c r="HQ211" s="22"/>
      <c r="HR211" s="22"/>
      <c r="HS211" s="22"/>
      <c r="HT211" s="22"/>
      <c r="HU211" s="22"/>
      <c r="HV211" s="22"/>
      <c r="HW211" s="22"/>
      <c r="HX211" s="22"/>
      <c r="HY211" s="22"/>
      <c r="HZ211" s="22"/>
      <c r="IA211" s="22"/>
      <c r="IB211" s="22"/>
      <c r="IC211" s="22"/>
      <c r="ID211" s="22"/>
      <c r="IE211" s="22"/>
      <c r="IF211" s="22"/>
      <c r="IG211" s="22"/>
      <c r="IH211" s="22"/>
      <c r="II211" s="22"/>
      <c r="IJ211" s="22"/>
      <c r="IK211" s="22"/>
      <c r="IL211" s="22"/>
      <c r="IM211" s="22"/>
      <c r="IN211" s="22"/>
      <c r="IO211" s="22"/>
      <c r="IP211" s="22"/>
      <c r="IQ211" s="22"/>
      <c r="IR211" s="22"/>
      <c r="IS211" s="22"/>
      <c r="IT211" s="22"/>
      <c r="IU211" s="22"/>
      <c r="IV211" s="22"/>
    </row>
    <row r="212" s="21" customFormat="1" customHeight="1" spans="1:256">
      <c r="A212" s="22"/>
      <c r="B212" s="22"/>
      <c r="C212" s="22"/>
      <c r="D212" s="22"/>
      <c r="E212" s="22"/>
      <c r="F212" s="23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  <c r="AS212" s="22"/>
      <c r="AT212" s="22"/>
      <c r="AU212" s="22"/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  <c r="EJ212" s="22"/>
      <c r="EK212" s="22"/>
      <c r="EL212" s="22"/>
      <c r="EM212" s="22"/>
      <c r="EN212" s="22"/>
      <c r="EO212" s="22"/>
      <c r="EP212" s="22"/>
      <c r="EQ212" s="22"/>
      <c r="ER212" s="22"/>
      <c r="ES212" s="22"/>
      <c r="ET212" s="22"/>
      <c r="EU212" s="22"/>
      <c r="EV212" s="22"/>
      <c r="EW212" s="22"/>
      <c r="EX212" s="22"/>
      <c r="EY212" s="22"/>
      <c r="EZ212" s="22"/>
      <c r="FA212" s="22"/>
      <c r="FB212" s="22"/>
      <c r="FC212" s="22"/>
      <c r="FD212" s="22"/>
      <c r="FE212" s="22"/>
      <c r="FF212" s="22"/>
      <c r="FG212" s="22"/>
      <c r="FH212" s="22"/>
      <c r="FI212" s="22"/>
      <c r="FJ212" s="22"/>
      <c r="FK212" s="22"/>
      <c r="FL212" s="22"/>
      <c r="FM212" s="22"/>
      <c r="FN212" s="22"/>
      <c r="FO212" s="22"/>
      <c r="FP212" s="22"/>
      <c r="FQ212" s="22"/>
      <c r="FR212" s="22"/>
      <c r="FS212" s="22"/>
      <c r="FT212" s="22"/>
      <c r="FU212" s="22"/>
      <c r="FV212" s="22"/>
      <c r="FW212" s="22"/>
      <c r="FX212" s="22"/>
      <c r="FY212" s="22"/>
      <c r="FZ212" s="22"/>
      <c r="GA212" s="22"/>
      <c r="GB212" s="22"/>
      <c r="GC212" s="22"/>
      <c r="GD212" s="22"/>
      <c r="GE212" s="22"/>
      <c r="GF212" s="22"/>
      <c r="GG212" s="22"/>
      <c r="GH212" s="22"/>
      <c r="GI212" s="22"/>
      <c r="GJ212" s="22"/>
      <c r="GK212" s="22"/>
      <c r="GL212" s="22"/>
      <c r="GM212" s="22"/>
      <c r="GN212" s="22"/>
      <c r="GO212" s="22"/>
      <c r="GP212" s="22"/>
      <c r="GQ212" s="22"/>
      <c r="GR212" s="22"/>
      <c r="GS212" s="22"/>
      <c r="GT212" s="22"/>
      <c r="GU212" s="22"/>
      <c r="GV212" s="22"/>
      <c r="GW212" s="22"/>
      <c r="GX212" s="22"/>
      <c r="GY212" s="22"/>
      <c r="GZ212" s="22"/>
      <c r="HA212" s="22"/>
      <c r="HB212" s="22"/>
      <c r="HC212" s="22"/>
      <c r="HD212" s="22"/>
      <c r="HE212" s="22"/>
      <c r="HF212" s="22"/>
      <c r="HG212" s="22"/>
      <c r="HH212" s="22"/>
      <c r="HI212" s="22"/>
      <c r="HJ212" s="22"/>
      <c r="HK212" s="22"/>
      <c r="HL212" s="22"/>
      <c r="HM212" s="22"/>
      <c r="HN212" s="22"/>
      <c r="HO212" s="22"/>
      <c r="HP212" s="22"/>
      <c r="HQ212" s="22"/>
      <c r="HR212" s="22"/>
      <c r="HS212" s="22"/>
      <c r="HT212" s="22"/>
      <c r="HU212" s="22"/>
      <c r="HV212" s="22"/>
      <c r="HW212" s="22"/>
      <c r="HX212" s="22"/>
      <c r="HY212" s="22"/>
      <c r="HZ212" s="22"/>
      <c r="IA212" s="22"/>
      <c r="IB212" s="22"/>
      <c r="IC212" s="22"/>
      <c r="ID212" s="22"/>
      <c r="IE212" s="22"/>
      <c r="IF212" s="22"/>
      <c r="IG212" s="22"/>
      <c r="IH212" s="22"/>
      <c r="II212" s="22"/>
      <c r="IJ212" s="22"/>
      <c r="IK212" s="22"/>
      <c r="IL212" s="22"/>
      <c r="IM212" s="22"/>
      <c r="IN212" s="22"/>
      <c r="IO212" s="22"/>
      <c r="IP212" s="22"/>
      <c r="IQ212" s="22"/>
      <c r="IR212" s="22"/>
      <c r="IS212" s="22"/>
      <c r="IT212" s="22"/>
      <c r="IU212" s="22"/>
      <c r="IV212" s="22"/>
    </row>
    <row r="213" s="21" customFormat="1" customHeight="1" spans="1:256">
      <c r="A213" s="22"/>
      <c r="B213" s="22"/>
      <c r="C213" s="22"/>
      <c r="D213" s="22"/>
      <c r="E213" s="22"/>
      <c r="F213" s="23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  <c r="EJ213" s="22"/>
      <c r="EK213" s="22"/>
      <c r="EL213" s="22"/>
      <c r="EM213" s="22"/>
      <c r="EN213" s="22"/>
      <c r="EO213" s="22"/>
      <c r="EP213" s="22"/>
      <c r="EQ213" s="22"/>
      <c r="ER213" s="22"/>
      <c r="ES213" s="22"/>
      <c r="ET213" s="22"/>
      <c r="EU213" s="22"/>
      <c r="EV213" s="22"/>
      <c r="EW213" s="22"/>
      <c r="EX213" s="22"/>
      <c r="EY213" s="22"/>
      <c r="EZ213" s="22"/>
      <c r="FA213" s="22"/>
      <c r="FB213" s="22"/>
      <c r="FC213" s="22"/>
      <c r="FD213" s="22"/>
      <c r="FE213" s="22"/>
      <c r="FF213" s="22"/>
      <c r="FG213" s="22"/>
      <c r="FH213" s="22"/>
      <c r="FI213" s="22"/>
      <c r="FJ213" s="22"/>
      <c r="FK213" s="22"/>
      <c r="FL213" s="22"/>
      <c r="FM213" s="22"/>
      <c r="FN213" s="22"/>
      <c r="FO213" s="22"/>
      <c r="FP213" s="22"/>
      <c r="FQ213" s="22"/>
      <c r="FR213" s="22"/>
      <c r="FS213" s="22"/>
      <c r="FT213" s="22"/>
      <c r="FU213" s="22"/>
      <c r="FV213" s="22"/>
      <c r="FW213" s="22"/>
      <c r="FX213" s="22"/>
      <c r="FY213" s="22"/>
      <c r="FZ213" s="22"/>
      <c r="GA213" s="22"/>
      <c r="GB213" s="22"/>
      <c r="GC213" s="22"/>
      <c r="GD213" s="22"/>
      <c r="GE213" s="22"/>
      <c r="GF213" s="22"/>
      <c r="GG213" s="22"/>
      <c r="GH213" s="22"/>
      <c r="GI213" s="22"/>
      <c r="GJ213" s="22"/>
      <c r="GK213" s="22"/>
      <c r="GL213" s="22"/>
      <c r="GM213" s="22"/>
      <c r="GN213" s="22"/>
      <c r="GO213" s="22"/>
      <c r="GP213" s="22"/>
      <c r="GQ213" s="22"/>
      <c r="GR213" s="22"/>
      <c r="GS213" s="22"/>
      <c r="GT213" s="22"/>
      <c r="GU213" s="22"/>
      <c r="GV213" s="22"/>
      <c r="GW213" s="22"/>
      <c r="GX213" s="22"/>
      <c r="GY213" s="22"/>
      <c r="GZ213" s="22"/>
      <c r="HA213" s="22"/>
      <c r="HB213" s="22"/>
      <c r="HC213" s="22"/>
      <c r="HD213" s="22"/>
      <c r="HE213" s="22"/>
      <c r="HF213" s="22"/>
      <c r="HG213" s="22"/>
      <c r="HH213" s="22"/>
      <c r="HI213" s="22"/>
      <c r="HJ213" s="22"/>
      <c r="HK213" s="22"/>
      <c r="HL213" s="22"/>
      <c r="HM213" s="22"/>
      <c r="HN213" s="22"/>
      <c r="HO213" s="22"/>
      <c r="HP213" s="22"/>
      <c r="HQ213" s="22"/>
      <c r="HR213" s="22"/>
      <c r="HS213" s="22"/>
      <c r="HT213" s="22"/>
      <c r="HU213" s="22"/>
      <c r="HV213" s="22"/>
      <c r="HW213" s="22"/>
      <c r="HX213" s="22"/>
      <c r="HY213" s="22"/>
      <c r="HZ213" s="22"/>
      <c r="IA213" s="22"/>
      <c r="IB213" s="22"/>
      <c r="IC213" s="22"/>
      <c r="ID213" s="22"/>
      <c r="IE213" s="22"/>
      <c r="IF213" s="22"/>
      <c r="IG213" s="22"/>
      <c r="IH213" s="22"/>
      <c r="II213" s="22"/>
      <c r="IJ213" s="22"/>
      <c r="IK213" s="22"/>
      <c r="IL213" s="22"/>
      <c r="IM213" s="22"/>
      <c r="IN213" s="22"/>
      <c r="IO213" s="22"/>
      <c r="IP213" s="22"/>
      <c r="IQ213" s="22"/>
      <c r="IR213" s="22"/>
      <c r="IS213" s="22"/>
      <c r="IT213" s="22"/>
      <c r="IU213" s="22"/>
      <c r="IV213" s="22"/>
    </row>
    <row r="214" s="21" customFormat="1" customHeight="1" spans="1:256">
      <c r="A214" s="22"/>
      <c r="B214" s="22"/>
      <c r="C214" s="22"/>
      <c r="D214" s="22"/>
      <c r="E214" s="22"/>
      <c r="F214" s="23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  <c r="AU214" s="22"/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  <c r="EJ214" s="22"/>
      <c r="EK214" s="22"/>
      <c r="EL214" s="22"/>
      <c r="EM214" s="22"/>
      <c r="EN214" s="22"/>
      <c r="EO214" s="22"/>
      <c r="EP214" s="22"/>
      <c r="EQ214" s="22"/>
      <c r="ER214" s="22"/>
      <c r="ES214" s="22"/>
      <c r="ET214" s="22"/>
      <c r="EU214" s="22"/>
      <c r="EV214" s="22"/>
      <c r="EW214" s="22"/>
      <c r="EX214" s="22"/>
      <c r="EY214" s="22"/>
      <c r="EZ214" s="22"/>
      <c r="FA214" s="22"/>
      <c r="FB214" s="22"/>
      <c r="FC214" s="22"/>
      <c r="FD214" s="22"/>
      <c r="FE214" s="22"/>
      <c r="FF214" s="22"/>
      <c r="FG214" s="22"/>
      <c r="FH214" s="22"/>
      <c r="FI214" s="22"/>
      <c r="FJ214" s="22"/>
      <c r="FK214" s="22"/>
      <c r="FL214" s="22"/>
      <c r="FM214" s="22"/>
      <c r="FN214" s="22"/>
      <c r="FO214" s="22"/>
      <c r="FP214" s="22"/>
      <c r="FQ214" s="22"/>
      <c r="FR214" s="22"/>
      <c r="FS214" s="22"/>
      <c r="FT214" s="22"/>
      <c r="FU214" s="22"/>
      <c r="FV214" s="22"/>
      <c r="FW214" s="22"/>
      <c r="FX214" s="22"/>
      <c r="FY214" s="22"/>
      <c r="FZ214" s="22"/>
      <c r="GA214" s="22"/>
      <c r="GB214" s="22"/>
      <c r="GC214" s="22"/>
      <c r="GD214" s="22"/>
      <c r="GE214" s="22"/>
      <c r="GF214" s="22"/>
      <c r="GG214" s="22"/>
      <c r="GH214" s="22"/>
      <c r="GI214" s="22"/>
      <c r="GJ214" s="22"/>
      <c r="GK214" s="22"/>
      <c r="GL214" s="22"/>
      <c r="GM214" s="22"/>
      <c r="GN214" s="22"/>
      <c r="GO214" s="22"/>
      <c r="GP214" s="22"/>
      <c r="GQ214" s="22"/>
      <c r="GR214" s="22"/>
      <c r="GS214" s="22"/>
      <c r="GT214" s="22"/>
      <c r="GU214" s="22"/>
      <c r="GV214" s="22"/>
      <c r="GW214" s="22"/>
      <c r="GX214" s="22"/>
      <c r="GY214" s="22"/>
      <c r="GZ214" s="22"/>
      <c r="HA214" s="22"/>
      <c r="HB214" s="22"/>
      <c r="HC214" s="22"/>
      <c r="HD214" s="22"/>
      <c r="HE214" s="22"/>
      <c r="HF214" s="22"/>
      <c r="HG214" s="22"/>
      <c r="HH214" s="22"/>
      <c r="HI214" s="22"/>
      <c r="HJ214" s="22"/>
      <c r="HK214" s="22"/>
      <c r="HL214" s="22"/>
      <c r="HM214" s="22"/>
      <c r="HN214" s="22"/>
      <c r="HO214" s="22"/>
      <c r="HP214" s="22"/>
      <c r="HQ214" s="22"/>
      <c r="HR214" s="22"/>
      <c r="HS214" s="22"/>
      <c r="HT214" s="22"/>
      <c r="HU214" s="22"/>
      <c r="HV214" s="22"/>
      <c r="HW214" s="22"/>
      <c r="HX214" s="22"/>
      <c r="HY214" s="22"/>
      <c r="HZ214" s="22"/>
      <c r="IA214" s="22"/>
      <c r="IB214" s="22"/>
      <c r="IC214" s="22"/>
      <c r="ID214" s="22"/>
      <c r="IE214" s="22"/>
      <c r="IF214" s="22"/>
      <c r="IG214" s="22"/>
      <c r="IH214" s="22"/>
      <c r="II214" s="22"/>
      <c r="IJ214" s="22"/>
      <c r="IK214" s="22"/>
      <c r="IL214" s="22"/>
      <c r="IM214" s="22"/>
      <c r="IN214" s="22"/>
      <c r="IO214" s="22"/>
      <c r="IP214" s="22"/>
      <c r="IQ214" s="22"/>
      <c r="IR214" s="22"/>
      <c r="IS214" s="22"/>
      <c r="IT214" s="22"/>
      <c r="IU214" s="22"/>
      <c r="IV214" s="22"/>
    </row>
    <row r="215" s="21" customFormat="1" customHeight="1" spans="1:256">
      <c r="A215" s="22"/>
      <c r="B215" s="22"/>
      <c r="C215" s="22"/>
      <c r="D215" s="22"/>
      <c r="E215" s="22"/>
      <c r="F215" s="23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  <c r="AS215" s="22"/>
      <c r="AT215" s="22"/>
      <c r="AU215" s="22"/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  <c r="EJ215" s="22"/>
      <c r="EK215" s="22"/>
      <c r="EL215" s="22"/>
      <c r="EM215" s="22"/>
      <c r="EN215" s="22"/>
      <c r="EO215" s="22"/>
      <c r="EP215" s="22"/>
      <c r="EQ215" s="22"/>
      <c r="ER215" s="22"/>
      <c r="ES215" s="22"/>
      <c r="ET215" s="22"/>
      <c r="EU215" s="22"/>
      <c r="EV215" s="22"/>
      <c r="EW215" s="22"/>
      <c r="EX215" s="22"/>
      <c r="EY215" s="22"/>
      <c r="EZ215" s="22"/>
      <c r="FA215" s="22"/>
      <c r="FB215" s="22"/>
      <c r="FC215" s="22"/>
      <c r="FD215" s="22"/>
      <c r="FE215" s="22"/>
      <c r="FF215" s="22"/>
      <c r="FG215" s="22"/>
      <c r="FH215" s="22"/>
      <c r="FI215" s="22"/>
      <c r="FJ215" s="22"/>
      <c r="FK215" s="22"/>
      <c r="FL215" s="22"/>
      <c r="FM215" s="22"/>
      <c r="FN215" s="22"/>
      <c r="FO215" s="22"/>
      <c r="FP215" s="22"/>
      <c r="FQ215" s="22"/>
      <c r="FR215" s="22"/>
      <c r="FS215" s="22"/>
      <c r="FT215" s="22"/>
      <c r="FU215" s="22"/>
      <c r="FV215" s="22"/>
      <c r="FW215" s="22"/>
      <c r="FX215" s="22"/>
      <c r="FY215" s="22"/>
      <c r="FZ215" s="22"/>
      <c r="GA215" s="22"/>
      <c r="GB215" s="22"/>
      <c r="GC215" s="22"/>
      <c r="GD215" s="22"/>
      <c r="GE215" s="22"/>
      <c r="GF215" s="22"/>
      <c r="GG215" s="22"/>
      <c r="GH215" s="22"/>
      <c r="GI215" s="22"/>
      <c r="GJ215" s="22"/>
      <c r="GK215" s="22"/>
      <c r="GL215" s="22"/>
      <c r="GM215" s="22"/>
      <c r="GN215" s="22"/>
      <c r="GO215" s="22"/>
      <c r="GP215" s="22"/>
      <c r="GQ215" s="22"/>
      <c r="GR215" s="22"/>
      <c r="GS215" s="22"/>
      <c r="GT215" s="22"/>
      <c r="GU215" s="22"/>
      <c r="GV215" s="22"/>
      <c r="GW215" s="22"/>
      <c r="GX215" s="22"/>
      <c r="GY215" s="22"/>
      <c r="GZ215" s="22"/>
      <c r="HA215" s="22"/>
      <c r="HB215" s="22"/>
      <c r="HC215" s="22"/>
      <c r="HD215" s="22"/>
      <c r="HE215" s="22"/>
      <c r="HF215" s="22"/>
      <c r="HG215" s="22"/>
      <c r="HH215" s="22"/>
      <c r="HI215" s="22"/>
      <c r="HJ215" s="22"/>
      <c r="HK215" s="22"/>
      <c r="HL215" s="22"/>
      <c r="HM215" s="22"/>
      <c r="HN215" s="22"/>
      <c r="HO215" s="22"/>
      <c r="HP215" s="22"/>
      <c r="HQ215" s="22"/>
      <c r="HR215" s="22"/>
      <c r="HS215" s="22"/>
      <c r="HT215" s="22"/>
      <c r="HU215" s="22"/>
      <c r="HV215" s="22"/>
      <c r="HW215" s="22"/>
      <c r="HX215" s="22"/>
      <c r="HY215" s="22"/>
      <c r="HZ215" s="22"/>
      <c r="IA215" s="22"/>
      <c r="IB215" s="22"/>
      <c r="IC215" s="22"/>
      <c r="ID215" s="22"/>
      <c r="IE215" s="22"/>
      <c r="IF215" s="22"/>
      <c r="IG215" s="22"/>
      <c r="IH215" s="22"/>
      <c r="II215" s="22"/>
      <c r="IJ215" s="22"/>
      <c r="IK215" s="22"/>
      <c r="IL215" s="22"/>
      <c r="IM215" s="22"/>
      <c r="IN215" s="22"/>
      <c r="IO215" s="22"/>
      <c r="IP215" s="22"/>
      <c r="IQ215" s="22"/>
      <c r="IR215" s="22"/>
      <c r="IS215" s="22"/>
      <c r="IT215" s="22"/>
      <c r="IU215" s="22"/>
      <c r="IV215" s="22"/>
    </row>
    <row r="216" s="21" customFormat="1" customHeight="1" spans="1:256">
      <c r="A216" s="22"/>
      <c r="B216" s="22"/>
      <c r="C216" s="22"/>
      <c r="D216" s="22"/>
      <c r="E216" s="22"/>
      <c r="F216" s="23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  <c r="AS216" s="22"/>
      <c r="AT216" s="22"/>
      <c r="AU216" s="22"/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  <c r="EJ216" s="22"/>
      <c r="EK216" s="22"/>
      <c r="EL216" s="22"/>
      <c r="EM216" s="22"/>
      <c r="EN216" s="22"/>
      <c r="EO216" s="22"/>
      <c r="EP216" s="22"/>
      <c r="EQ216" s="22"/>
      <c r="ER216" s="22"/>
      <c r="ES216" s="22"/>
      <c r="ET216" s="22"/>
      <c r="EU216" s="22"/>
      <c r="EV216" s="22"/>
      <c r="EW216" s="22"/>
      <c r="EX216" s="22"/>
      <c r="EY216" s="22"/>
      <c r="EZ216" s="22"/>
      <c r="FA216" s="22"/>
      <c r="FB216" s="22"/>
      <c r="FC216" s="22"/>
      <c r="FD216" s="22"/>
      <c r="FE216" s="22"/>
      <c r="FF216" s="22"/>
      <c r="FG216" s="22"/>
      <c r="FH216" s="22"/>
      <c r="FI216" s="22"/>
      <c r="FJ216" s="22"/>
      <c r="FK216" s="22"/>
      <c r="FL216" s="22"/>
      <c r="FM216" s="22"/>
      <c r="FN216" s="22"/>
      <c r="FO216" s="22"/>
      <c r="FP216" s="22"/>
      <c r="FQ216" s="22"/>
      <c r="FR216" s="22"/>
      <c r="FS216" s="22"/>
      <c r="FT216" s="22"/>
      <c r="FU216" s="22"/>
      <c r="FV216" s="22"/>
      <c r="FW216" s="22"/>
      <c r="FX216" s="22"/>
      <c r="FY216" s="22"/>
      <c r="FZ216" s="22"/>
      <c r="GA216" s="22"/>
      <c r="GB216" s="22"/>
      <c r="GC216" s="22"/>
      <c r="GD216" s="22"/>
      <c r="GE216" s="22"/>
      <c r="GF216" s="22"/>
      <c r="GG216" s="22"/>
      <c r="GH216" s="22"/>
      <c r="GI216" s="22"/>
      <c r="GJ216" s="22"/>
      <c r="GK216" s="22"/>
      <c r="GL216" s="22"/>
      <c r="GM216" s="22"/>
      <c r="GN216" s="22"/>
      <c r="GO216" s="22"/>
      <c r="GP216" s="22"/>
      <c r="GQ216" s="22"/>
      <c r="GR216" s="22"/>
      <c r="GS216" s="22"/>
      <c r="GT216" s="22"/>
      <c r="GU216" s="22"/>
      <c r="GV216" s="22"/>
      <c r="GW216" s="22"/>
      <c r="GX216" s="22"/>
      <c r="GY216" s="22"/>
      <c r="GZ216" s="22"/>
      <c r="HA216" s="22"/>
      <c r="HB216" s="22"/>
      <c r="HC216" s="22"/>
      <c r="HD216" s="22"/>
      <c r="HE216" s="22"/>
      <c r="HF216" s="22"/>
      <c r="HG216" s="22"/>
      <c r="HH216" s="22"/>
      <c r="HI216" s="22"/>
      <c r="HJ216" s="22"/>
      <c r="HK216" s="22"/>
      <c r="HL216" s="22"/>
      <c r="HM216" s="22"/>
      <c r="HN216" s="22"/>
      <c r="HO216" s="22"/>
      <c r="HP216" s="22"/>
      <c r="HQ216" s="22"/>
      <c r="HR216" s="22"/>
      <c r="HS216" s="22"/>
      <c r="HT216" s="22"/>
      <c r="HU216" s="22"/>
      <c r="HV216" s="22"/>
      <c r="HW216" s="22"/>
      <c r="HX216" s="22"/>
      <c r="HY216" s="22"/>
      <c r="HZ216" s="22"/>
      <c r="IA216" s="22"/>
      <c r="IB216" s="22"/>
      <c r="IC216" s="22"/>
      <c r="ID216" s="22"/>
      <c r="IE216" s="22"/>
      <c r="IF216" s="22"/>
      <c r="IG216" s="22"/>
      <c r="IH216" s="22"/>
      <c r="II216" s="22"/>
      <c r="IJ216" s="22"/>
      <c r="IK216" s="22"/>
      <c r="IL216" s="22"/>
      <c r="IM216" s="22"/>
      <c r="IN216" s="22"/>
      <c r="IO216" s="22"/>
      <c r="IP216" s="22"/>
      <c r="IQ216" s="22"/>
      <c r="IR216" s="22"/>
      <c r="IS216" s="22"/>
      <c r="IT216" s="22"/>
      <c r="IU216" s="22"/>
      <c r="IV216" s="22"/>
    </row>
    <row r="217" s="21" customFormat="1" customHeight="1" spans="1:256">
      <c r="A217" s="22"/>
      <c r="B217" s="22"/>
      <c r="C217" s="22"/>
      <c r="D217" s="22"/>
      <c r="E217" s="22"/>
      <c r="F217" s="23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  <c r="EJ217" s="22"/>
      <c r="EK217" s="22"/>
      <c r="EL217" s="22"/>
      <c r="EM217" s="22"/>
      <c r="EN217" s="22"/>
      <c r="EO217" s="22"/>
      <c r="EP217" s="22"/>
      <c r="EQ217" s="22"/>
      <c r="ER217" s="22"/>
      <c r="ES217" s="22"/>
      <c r="ET217" s="22"/>
      <c r="EU217" s="22"/>
      <c r="EV217" s="22"/>
      <c r="EW217" s="22"/>
      <c r="EX217" s="22"/>
      <c r="EY217" s="22"/>
      <c r="EZ217" s="22"/>
      <c r="FA217" s="22"/>
      <c r="FB217" s="22"/>
      <c r="FC217" s="22"/>
      <c r="FD217" s="22"/>
      <c r="FE217" s="22"/>
      <c r="FF217" s="22"/>
      <c r="FG217" s="22"/>
      <c r="FH217" s="22"/>
      <c r="FI217" s="22"/>
      <c r="FJ217" s="22"/>
      <c r="FK217" s="22"/>
      <c r="FL217" s="22"/>
      <c r="FM217" s="22"/>
      <c r="FN217" s="22"/>
      <c r="FO217" s="22"/>
      <c r="FP217" s="22"/>
      <c r="FQ217" s="22"/>
      <c r="FR217" s="22"/>
      <c r="FS217" s="22"/>
      <c r="FT217" s="22"/>
      <c r="FU217" s="22"/>
      <c r="FV217" s="22"/>
      <c r="FW217" s="22"/>
      <c r="FX217" s="22"/>
      <c r="FY217" s="22"/>
      <c r="FZ217" s="22"/>
      <c r="GA217" s="22"/>
      <c r="GB217" s="22"/>
      <c r="GC217" s="22"/>
      <c r="GD217" s="22"/>
      <c r="GE217" s="22"/>
      <c r="GF217" s="22"/>
      <c r="GG217" s="22"/>
      <c r="GH217" s="22"/>
      <c r="GI217" s="22"/>
      <c r="GJ217" s="22"/>
      <c r="GK217" s="22"/>
      <c r="GL217" s="22"/>
      <c r="GM217" s="22"/>
      <c r="GN217" s="22"/>
      <c r="GO217" s="22"/>
      <c r="GP217" s="22"/>
      <c r="GQ217" s="22"/>
      <c r="GR217" s="22"/>
      <c r="GS217" s="22"/>
      <c r="GT217" s="22"/>
      <c r="GU217" s="22"/>
      <c r="GV217" s="22"/>
      <c r="GW217" s="22"/>
      <c r="GX217" s="22"/>
      <c r="GY217" s="22"/>
      <c r="GZ217" s="22"/>
      <c r="HA217" s="22"/>
      <c r="HB217" s="22"/>
      <c r="HC217" s="22"/>
      <c r="HD217" s="22"/>
      <c r="HE217" s="22"/>
      <c r="HF217" s="22"/>
      <c r="HG217" s="22"/>
      <c r="HH217" s="22"/>
      <c r="HI217" s="22"/>
      <c r="HJ217" s="22"/>
      <c r="HK217" s="22"/>
      <c r="HL217" s="22"/>
      <c r="HM217" s="22"/>
      <c r="HN217" s="22"/>
      <c r="HO217" s="22"/>
      <c r="HP217" s="22"/>
      <c r="HQ217" s="22"/>
      <c r="HR217" s="22"/>
      <c r="HS217" s="22"/>
      <c r="HT217" s="22"/>
      <c r="HU217" s="22"/>
      <c r="HV217" s="22"/>
      <c r="HW217" s="22"/>
      <c r="HX217" s="22"/>
      <c r="HY217" s="22"/>
      <c r="HZ217" s="22"/>
      <c r="IA217" s="22"/>
      <c r="IB217" s="22"/>
      <c r="IC217" s="22"/>
      <c r="ID217" s="22"/>
      <c r="IE217" s="22"/>
      <c r="IF217" s="22"/>
      <c r="IG217" s="22"/>
      <c r="IH217" s="22"/>
      <c r="II217" s="22"/>
      <c r="IJ217" s="22"/>
      <c r="IK217" s="22"/>
      <c r="IL217" s="22"/>
      <c r="IM217" s="22"/>
      <c r="IN217" s="22"/>
      <c r="IO217" s="22"/>
      <c r="IP217" s="22"/>
      <c r="IQ217" s="22"/>
      <c r="IR217" s="22"/>
      <c r="IS217" s="22"/>
      <c r="IT217" s="22"/>
      <c r="IU217" s="22"/>
      <c r="IV217" s="22"/>
    </row>
    <row r="218" s="21" customFormat="1" customHeight="1" spans="1:256">
      <c r="A218" s="22"/>
      <c r="B218" s="22"/>
      <c r="C218" s="22"/>
      <c r="D218" s="22"/>
      <c r="E218" s="22"/>
      <c r="F218" s="23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  <c r="EJ218" s="22"/>
      <c r="EK218" s="22"/>
      <c r="EL218" s="22"/>
      <c r="EM218" s="22"/>
      <c r="EN218" s="22"/>
      <c r="EO218" s="22"/>
      <c r="EP218" s="22"/>
      <c r="EQ218" s="22"/>
      <c r="ER218" s="22"/>
      <c r="ES218" s="22"/>
      <c r="ET218" s="22"/>
      <c r="EU218" s="22"/>
      <c r="EV218" s="22"/>
      <c r="EW218" s="22"/>
      <c r="EX218" s="22"/>
      <c r="EY218" s="22"/>
      <c r="EZ218" s="22"/>
      <c r="FA218" s="22"/>
      <c r="FB218" s="22"/>
      <c r="FC218" s="22"/>
      <c r="FD218" s="22"/>
      <c r="FE218" s="22"/>
      <c r="FF218" s="22"/>
      <c r="FG218" s="22"/>
      <c r="FH218" s="22"/>
      <c r="FI218" s="22"/>
      <c r="FJ218" s="22"/>
      <c r="FK218" s="22"/>
      <c r="FL218" s="22"/>
      <c r="FM218" s="22"/>
      <c r="FN218" s="22"/>
      <c r="FO218" s="22"/>
      <c r="FP218" s="22"/>
      <c r="FQ218" s="22"/>
      <c r="FR218" s="22"/>
      <c r="FS218" s="22"/>
      <c r="FT218" s="22"/>
      <c r="FU218" s="22"/>
      <c r="FV218" s="22"/>
      <c r="FW218" s="22"/>
      <c r="FX218" s="22"/>
      <c r="FY218" s="22"/>
      <c r="FZ218" s="22"/>
      <c r="GA218" s="22"/>
      <c r="GB218" s="22"/>
      <c r="GC218" s="22"/>
      <c r="GD218" s="22"/>
      <c r="GE218" s="22"/>
      <c r="GF218" s="22"/>
      <c r="GG218" s="22"/>
      <c r="GH218" s="22"/>
      <c r="GI218" s="22"/>
      <c r="GJ218" s="22"/>
      <c r="GK218" s="22"/>
      <c r="GL218" s="22"/>
      <c r="GM218" s="22"/>
      <c r="GN218" s="22"/>
      <c r="GO218" s="22"/>
      <c r="GP218" s="22"/>
      <c r="GQ218" s="22"/>
      <c r="GR218" s="22"/>
      <c r="GS218" s="22"/>
      <c r="GT218" s="22"/>
      <c r="GU218" s="22"/>
      <c r="GV218" s="22"/>
      <c r="GW218" s="22"/>
      <c r="GX218" s="22"/>
      <c r="GY218" s="22"/>
      <c r="GZ218" s="22"/>
      <c r="HA218" s="22"/>
      <c r="HB218" s="22"/>
      <c r="HC218" s="22"/>
      <c r="HD218" s="22"/>
      <c r="HE218" s="22"/>
      <c r="HF218" s="22"/>
      <c r="HG218" s="22"/>
      <c r="HH218" s="22"/>
      <c r="HI218" s="22"/>
      <c r="HJ218" s="22"/>
      <c r="HK218" s="22"/>
      <c r="HL218" s="22"/>
      <c r="HM218" s="22"/>
      <c r="HN218" s="22"/>
      <c r="HO218" s="22"/>
      <c r="HP218" s="22"/>
      <c r="HQ218" s="22"/>
      <c r="HR218" s="22"/>
      <c r="HS218" s="22"/>
      <c r="HT218" s="22"/>
      <c r="HU218" s="22"/>
      <c r="HV218" s="22"/>
      <c r="HW218" s="22"/>
      <c r="HX218" s="22"/>
      <c r="HY218" s="22"/>
      <c r="HZ218" s="22"/>
      <c r="IA218" s="22"/>
      <c r="IB218" s="22"/>
      <c r="IC218" s="22"/>
      <c r="ID218" s="22"/>
      <c r="IE218" s="22"/>
      <c r="IF218" s="22"/>
      <c r="IG218" s="22"/>
      <c r="IH218" s="22"/>
      <c r="II218" s="22"/>
      <c r="IJ218" s="22"/>
      <c r="IK218" s="22"/>
      <c r="IL218" s="22"/>
      <c r="IM218" s="22"/>
      <c r="IN218" s="22"/>
      <c r="IO218" s="22"/>
      <c r="IP218" s="22"/>
      <c r="IQ218" s="22"/>
      <c r="IR218" s="22"/>
      <c r="IS218" s="22"/>
      <c r="IT218" s="22"/>
      <c r="IU218" s="22"/>
      <c r="IV218" s="22"/>
    </row>
    <row r="219" s="21" customFormat="1" customHeight="1" spans="1:256">
      <c r="A219" s="22"/>
      <c r="B219" s="22"/>
      <c r="C219" s="22"/>
      <c r="D219" s="22"/>
      <c r="E219" s="22"/>
      <c r="F219" s="23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  <c r="EJ219" s="22"/>
      <c r="EK219" s="22"/>
      <c r="EL219" s="22"/>
      <c r="EM219" s="22"/>
      <c r="EN219" s="22"/>
      <c r="EO219" s="22"/>
      <c r="EP219" s="22"/>
      <c r="EQ219" s="22"/>
      <c r="ER219" s="22"/>
      <c r="ES219" s="22"/>
      <c r="ET219" s="22"/>
      <c r="EU219" s="22"/>
      <c r="EV219" s="22"/>
      <c r="EW219" s="22"/>
      <c r="EX219" s="22"/>
      <c r="EY219" s="22"/>
      <c r="EZ219" s="22"/>
      <c r="FA219" s="22"/>
      <c r="FB219" s="22"/>
      <c r="FC219" s="22"/>
      <c r="FD219" s="22"/>
      <c r="FE219" s="22"/>
      <c r="FF219" s="22"/>
      <c r="FG219" s="22"/>
      <c r="FH219" s="22"/>
      <c r="FI219" s="22"/>
      <c r="FJ219" s="22"/>
      <c r="FK219" s="22"/>
      <c r="FL219" s="22"/>
      <c r="FM219" s="22"/>
      <c r="FN219" s="22"/>
      <c r="FO219" s="22"/>
      <c r="FP219" s="22"/>
      <c r="FQ219" s="22"/>
      <c r="FR219" s="22"/>
      <c r="FS219" s="22"/>
      <c r="FT219" s="22"/>
      <c r="FU219" s="22"/>
      <c r="FV219" s="22"/>
      <c r="FW219" s="22"/>
      <c r="FX219" s="22"/>
      <c r="FY219" s="22"/>
      <c r="FZ219" s="22"/>
      <c r="GA219" s="22"/>
      <c r="GB219" s="22"/>
      <c r="GC219" s="22"/>
      <c r="GD219" s="22"/>
      <c r="GE219" s="22"/>
      <c r="GF219" s="22"/>
      <c r="GG219" s="22"/>
      <c r="GH219" s="22"/>
      <c r="GI219" s="22"/>
      <c r="GJ219" s="22"/>
      <c r="GK219" s="22"/>
      <c r="GL219" s="22"/>
      <c r="GM219" s="22"/>
      <c r="GN219" s="22"/>
      <c r="GO219" s="22"/>
      <c r="GP219" s="22"/>
      <c r="GQ219" s="22"/>
      <c r="GR219" s="22"/>
      <c r="GS219" s="22"/>
      <c r="GT219" s="22"/>
      <c r="GU219" s="22"/>
      <c r="GV219" s="22"/>
      <c r="GW219" s="22"/>
      <c r="GX219" s="22"/>
      <c r="GY219" s="22"/>
      <c r="GZ219" s="22"/>
      <c r="HA219" s="22"/>
      <c r="HB219" s="22"/>
      <c r="HC219" s="22"/>
      <c r="HD219" s="22"/>
      <c r="HE219" s="22"/>
      <c r="HF219" s="22"/>
      <c r="HG219" s="22"/>
      <c r="HH219" s="22"/>
      <c r="HI219" s="22"/>
      <c r="HJ219" s="22"/>
      <c r="HK219" s="22"/>
      <c r="HL219" s="22"/>
      <c r="HM219" s="22"/>
      <c r="HN219" s="22"/>
      <c r="HO219" s="22"/>
      <c r="HP219" s="22"/>
      <c r="HQ219" s="22"/>
      <c r="HR219" s="22"/>
      <c r="HS219" s="22"/>
      <c r="HT219" s="22"/>
      <c r="HU219" s="22"/>
      <c r="HV219" s="22"/>
      <c r="HW219" s="22"/>
      <c r="HX219" s="22"/>
      <c r="HY219" s="22"/>
      <c r="HZ219" s="22"/>
      <c r="IA219" s="22"/>
      <c r="IB219" s="22"/>
      <c r="IC219" s="22"/>
      <c r="ID219" s="22"/>
      <c r="IE219" s="22"/>
      <c r="IF219" s="22"/>
      <c r="IG219" s="22"/>
      <c r="IH219" s="22"/>
      <c r="II219" s="22"/>
      <c r="IJ219" s="22"/>
      <c r="IK219" s="22"/>
      <c r="IL219" s="22"/>
      <c r="IM219" s="22"/>
      <c r="IN219" s="22"/>
      <c r="IO219" s="22"/>
      <c r="IP219" s="22"/>
      <c r="IQ219" s="22"/>
      <c r="IR219" s="22"/>
      <c r="IS219" s="22"/>
      <c r="IT219" s="22"/>
      <c r="IU219" s="22"/>
      <c r="IV219" s="22"/>
    </row>
    <row r="220" s="21" customFormat="1" customHeight="1" spans="1:256">
      <c r="A220" s="22"/>
      <c r="B220" s="22"/>
      <c r="C220" s="22"/>
      <c r="D220" s="22"/>
      <c r="E220" s="22"/>
      <c r="F220" s="23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  <c r="AU220" s="22"/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  <c r="EJ220" s="22"/>
      <c r="EK220" s="22"/>
      <c r="EL220" s="22"/>
      <c r="EM220" s="22"/>
      <c r="EN220" s="22"/>
      <c r="EO220" s="22"/>
      <c r="EP220" s="22"/>
      <c r="EQ220" s="22"/>
      <c r="ER220" s="22"/>
      <c r="ES220" s="22"/>
      <c r="ET220" s="22"/>
      <c r="EU220" s="22"/>
      <c r="EV220" s="22"/>
      <c r="EW220" s="22"/>
      <c r="EX220" s="22"/>
      <c r="EY220" s="22"/>
      <c r="EZ220" s="22"/>
      <c r="FA220" s="22"/>
      <c r="FB220" s="22"/>
      <c r="FC220" s="22"/>
      <c r="FD220" s="22"/>
      <c r="FE220" s="22"/>
      <c r="FF220" s="22"/>
      <c r="FG220" s="22"/>
      <c r="FH220" s="22"/>
      <c r="FI220" s="22"/>
      <c r="FJ220" s="22"/>
      <c r="FK220" s="22"/>
      <c r="FL220" s="22"/>
      <c r="FM220" s="22"/>
      <c r="FN220" s="22"/>
      <c r="FO220" s="22"/>
      <c r="FP220" s="22"/>
      <c r="FQ220" s="22"/>
      <c r="FR220" s="22"/>
      <c r="FS220" s="22"/>
      <c r="FT220" s="22"/>
      <c r="FU220" s="22"/>
      <c r="FV220" s="22"/>
      <c r="FW220" s="22"/>
      <c r="FX220" s="22"/>
      <c r="FY220" s="22"/>
      <c r="FZ220" s="22"/>
      <c r="GA220" s="22"/>
      <c r="GB220" s="22"/>
      <c r="GC220" s="22"/>
      <c r="GD220" s="22"/>
      <c r="GE220" s="22"/>
      <c r="GF220" s="22"/>
      <c r="GG220" s="22"/>
      <c r="GH220" s="22"/>
      <c r="GI220" s="22"/>
      <c r="GJ220" s="22"/>
      <c r="GK220" s="22"/>
      <c r="GL220" s="22"/>
      <c r="GM220" s="22"/>
      <c r="GN220" s="22"/>
      <c r="GO220" s="22"/>
      <c r="GP220" s="22"/>
      <c r="GQ220" s="22"/>
      <c r="GR220" s="22"/>
      <c r="GS220" s="22"/>
      <c r="GT220" s="22"/>
      <c r="GU220" s="22"/>
      <c r="GV220" s="22"/>
      <c r="GW220" s="22"/>
      <c r="GX220" s="22"/>
      <c r="GY220" s="22"/>
      <c r="GZ220" s="22"/>
      <c r="HA220" s="22"/>
      <c r="HB220" s="22"/>
      <c r="HC220" s="22"/>
      <c r="HD220" s="22"/>
      <c r="HE220" s="22"/>
      <c r="HF220" s="22"/>
      <c r="HG220" s="22"/>
      <c r="HH220" s="22"/>
      <c r="HI220" s="22"/>
      <c r="HJ220" s="22"/>
      <c r="HK220" s="22"/>
      <c r="HL220" s="22"/>
      <c r="HM220" s="22"/>
      <c r="HN220" s="22"/>
      <c r="HO220" s="22"/>
      <c r="HP220" s="22"/>
      <c r="HQ220" s="22"/>
      <c r="HR220" s="22"/>
      <c r="HS220" s="22"/>
      <c r="HT220" s="22"/>
      <c r="HU220" s="22"/>
      <c r="HV220" s="22"/>
      <c r="HW220" s="22"/>
      <c r="HX220" s="22"/>
      <c r="HY220" s="22"/>
      <c r="HZ220" s="22"/>
      <c r="IA220" s="22"/>
      <c r="IB220" s="22"/>
      <c r="IC220" s="22"/>
      <c r="ID220" s="22"/>
      <c r="IE220" s="22"/>
      <c r="IF220" s="22"/>
      <c r="IG220" s="22"/>
      <c r="IH220" s="22"/>
      <c r="II220" s="22"/>
      <c r="IJ220" s="22"/>
      <c r="IK220" s="22"/>
      <c r="IL220" s="22"/>
      <c r="IM220" s="22"/>
      <c r="IN220" s="22"/>
      <c r="IO220" s="22"/>
      <c r="IP220" s="22"/>
      <c r="IQ220" s="22"/>
      <c r="IR220" s="22"/>
      <c r="IS220" s="22"/>
      <c r="IT220" s="22"/>
      <c r="IU220" s="22"/>
      <c r="IV220" s="22"/>
    </row>
    <row r="221" s="21" customFormat="1" customHeight="1" spans="1:256">
      <c r="A221" s="22"/>
      <c r="B221" s="22"/>
      <c r="C221" s="22"/>
      <c r="D221" s="22"/>
      <c r="E221" s="22"/>
      <c r="F221" s="23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  <c r="AU221" s="22"/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  <c r="EJ221" s="22"/>
      <c r="EK221" s="22"/>
      <c r="EL221" s="22"/>
      <c r="EM221" s="22"/>
      <c r="EN221" s="22"/>
      <c r="EO221" s="22"/>
      <c r="EP221" s="22"/>
      <c r="EQ221" s="22"/>
      <c r="ER221" s="22"/>
      <c r="ES221" s="22"/>
      <c r="ET221" s="22"/>
      <c r="EU221" s="22"/>
      <c r="EV221" s="22"/>
      <c r="EW221" s="22"/>
      <c r="EX221" s="22"/>
      <c r="EY221" s="22"/>
      <c r="EZ221" s="22"/>
      <c r="FA221" s="22"/>
      <c r="FB221" s="22"/>
      <c r="FC221" s="22"/>
      <c r="FD221" s="22"/>
      <c r="FE221" s="22"/>
      <c r="FF221" s="22"/>
      <c r="FG221" s="22"/>
      <c r="FH221" s="22"/>
      <c r="FI221" s="22"/>
      <c r="FJ221" s="22"/>
      <c r="FK221" s="22"/>
      <c r="FL221" s="22"/>
      <c r="FM221" s="22"/>
      <c r="FN221" s="22"/>
      <c r="FO221" s="22"/>
      <c r="FP221" s="22"/>
      <c r="FQ221" s="22"/>
      <c r="FR221" s="22"/>
      <c r="FS221" s="22"/>
      <c r="FT221" s="22"/>
      <c r="FU221" s="22"/>
      <c r="FV221" s="22"/>
      <c r="FW221" s="22"/>
      <c r="FX221" s="22"/>
      <c r="FY221" s="22"/>
      <c r="FZ221" s="22"/>
      <c r="GA221" s="22"/>
      <c r="GB221" s="22"/>
      <c r="GC221" s="22"/>
      <c r="GD221" s="22"/>
      <c r="GE221" s="22"/>
      <c r="GF221" s="22"/>
      <c r="GG221" s="22"/>
      <c r="GH221" s="22"/>
      <c r="GI221" s="22"/>
      <c r="GJ221" s="22"/>
      <c r="GK221" s="22"/>
      <c r="GL221" s="22"/>
      <c r="GM221" s="22"/>
      <c r="GN221" s="22"/>
      <c r="GO221" s="22"/>
      <c r="GP221" s="22"/>
      <c r="GQ221" s="22"/>
      <c r="GR221" s="22"/>
      <c r="GS221" s="22"/>
      <c r="GT221" s="22"/>
      <c r="GU221" s="22"/>
      <c r="GV221" s="22"/>
      <c r="GW221" s="22"/>
      <c r="GX221" s="22"/>
      <c r="GY221" s="22"/>
      <c r="GZ221" s="22"/>
      <c r="HA221" s="22"/>
      <c r="HB221" s="22"/>
      <c r="HC221" s="22"/>
      <c r="HD221" s="22"/>
      <c r="HE221" s="22"/>
      <c r="HF221" s="22"/>
      <c r="HG221" s="22"/>
      <c r="HH221" s="22"/>
      <c r="HI221" s="22"/>
      <c r="HJ221" s="22"/>
      <c r="HK221" s="22"/>
      <c r="HL221" s="22"/>
      <c r="HM221" s="22"/>
      <c r="HN221" s="22"/>
      <c r="HO221" s="22"/>
      <c r="HP221" s="22"/>
      <c r="HQ221" s="22"/>
      <c r="HR221" s="22"/>
      <c r="HS221" s="22"/>
      <c r="HT221" s="22"/>
      <c r="HU221" s="22"/>
      <c r="HV221" s="22"/>
      <c r="HW221" s="22"/>
      <c r="HX221" s="22"/>
      <c r="HY221" s="22"/>
      <c r="HZ221" s="22"/>
      <c r="IA221" s="22"/>
      <c r="IB221" s="22"/>
      <c r="IC221" s="22"/>
      <c r="ID221" s="22"/>
      <c r="IE221" s="22"/>
      <c r="IF221" s="22"/>
      <c r="IG221" s="22"/>
      <c r="IH221" s="22"/>
      <c r="II221" s="22"/>
      <c r="IJ221" s="22"/>
      <c r="IK221" s="22"/>
      <c r="IL221" s="22"/>
      <c r="IM221" s="22"/>
      <c r="IN221" s="22"/>
      <c r="IO221" s="22"/>
      <c r="IP221" s="22"/>
      <c r="IQ221" s="22"/>
      <c r="IR221" s="22"/>
      <c r="IS221" s="22"/>
      <c r="IT221" s="22"/>
      <c r="IU221" s="22"/>
      <c r="IV221" s="22"/>
    </row>
    <row r="222" s="21" customFormat="1" customHeight="1" spans="1:256">
      <c r="A222" s="22"/>
      <c r="B222" s="22"/>
      <c r="C222" s="22"/>
      <c r="D222" s="22"/>
      <c r="E222" s="22"/>
      <c r="F222" s="23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  <c r="AU222" s="22"/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  <c r="EJ222" s="22"/>
      <c r="EK222" s="22"/>
      <c r="EL222" s="22"/>
      <c r="EM222" s="22"/>
      <c r="EN222" s="22"/>
      <c r="EO222" s="22"/>
      <c r="EP222" s="22"/>
      <c r="EQ222" s="22"/>
      <c r="ER222" s="22"/>
      <c r="ES222" s="22"/>
      <c r="ET222" s="22"/>
      <c r="EU222" s="22"/>
      <c r="EV222" s="22"/>
      <c r="EW222" s="22"/>
      <c r="EX222" s="22"/>
      <c r="EY222" s="22"/>
      <c r="EZ222" s="22"/>
      <c r="FA222" s="22"/>
      <c r="FB222" s="22"/>
      <c r="FC222" s="22"/>
      <c r="FD222" s="22"/>
      <c r="FE222" s="22"/>
      <c r="FF222" s="22"/>
      <c r="FG222" s="22"/>
      <c r="FH222" s="22"/>
      <c r="FI222" s="22"/>
      <c r="FJ222" s="22"/>
      <c r="FK222" s="22"/>
      <c r="FL222" s="22"/>
      <c r="FM222" s="22"/>
      <c r="FN222" s="22"/>
      <c r="FO222" s="22"/>
      <c r="FP222" s="22"/>
      <c r="FQ222" s="22"/>
      <c r="FR222" s="22"/>
      <c r="FS222" s="22"/>
      <c r="FT222" s="22"/>
      <c r="FU222" s="22"/>
      <c r="FV222" s="22"/>
      <c r="FW222" s="22"/>
      <c r="FX222" s="22"/>
      <c r="FY222" s="22"/>
      <c r="FZ222" s="22"/>
      <c r="GA222" s="22"/>
      <c r="GB222" s="22"/>
      <c r="GC222" s="22"/>
      <c r="GD222" s="22"/>
      <c r="GE222" s="22"/>
      <c r="GF222" s="22"/>
      <c r="GG222" s="22"/>
      <c r="GH222" s="22"/>
      <c r="GI222" s="22"/>
      <c r="GJ222" s="22"/>
      <c r="GK222" s="22"/>
      <c r="GL222" s="22"/>
      <c r="GM222" s="22"/>
      <c r="GN222" s="22"/>
      <c r="GO222" s="22"/>
      <c r="GP222" s="22"/>
      <c r="GQ222" s="22"/>
      <c r="GR222" s="22"/>
      <c r="GS222" s="22"/>
      <c r="GT222" s="22"/>
      <c r="GU222" s="22"/>
      <c r="GV222" s="22"/>
      <c r="GW222" s="22"/>
      <c r="GX222" s="22"/>
      <c r="GY222" s="22"/>
      <c r="GZ222" s="22"/>
      <c r="HA222" s="22"/>
      <c r="HB222" s="22"/>
      <c r="HC222" s="22"/>
      <c r="HD222" s="22"/>
      <c r="HE222" s="22"/>
      <c r="HF222" s="22"/>
      <c r="HG222" s="22"/>
      <c r="HH222" s="22"/>
      <c r="HI222" s="22"/>
      <c r="HJ222" s="22"/>
      <c r="HK222" s="22"/>
      <c r="HL222" s="22"/>
      <c r="HM222" s="22"/>
      <c r="HN222" s="22"/>
      <c r="HO222" s="22"/>
      <c r="HP222" s="22"/>
      <c r="HQ222" s="22"/>
      <c r="HR222" s="22"/>
      <c r="HS222" s="22"/>
      <c r="HT222" s="22"/>
      <c r="HU222" s="22"/>
      <c r="HV222" s="22"/>
      <c r="HW222" s="22"/>
      <c r="HX222" s="22"/>
      <c r="HY222" s="22"/>
      <c r="HZ222" s="22"/>
      <c r="IA222" s="22"/>
      <c r="IB222" s="22"/>
      <c r="IC222" s="22"/>
      <c r="ID222" s="22"/>
      <c r="IE222" s="22"/>
      <c r="IF222" s="22"/>
      <c r="IG222" s="22"/>
      <c r="IH222" s="22"/>
      <c r="II222" s="22"/>
      <c r="IJ222" s="22"/>
      <c r="IK222" s="22"/>
      <c r="IL222" s="22"/>
      <c r="IM222" s="22"/>
      <c r="IN222" s="22"/>
      <c r="IO222" s="22"/>
      <c r="IP222" s="22"/>
      <c r="IQ222" s="22"/>
      <c r="IR222" s="22"/>
      <c r="IS222" s="22"/>
      <c r="IT222" s="22"/>
      <c r="IU222" s="22"/>
      <c r="IV222" s="22"/>
    </row>
    <row r="223" s="21" customFormat="1" customHeight="1" spans="1:256">
      <c r="A223" s="22"/>
      <c r="B223" s="22"/>
      <c r="C223" s="22"/>
      <c r="D223" s="22"/>
      <c r="E223" s="22"/>
      <c r="F223" s="23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22"/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  <c r="EJ223" s="22"/>
      <c r="EK223" s="22"/>
      <c r="EL223" s="22"/>
      <c r="EM223" s="22"/>
      <c r="EN223" s="22"/>
      <c r="EO223" s="22"/>
      <c r="EP223" s="22"/>
      <c r="EQ223" s="22"/>
      <c r="ER223" s="22"/>
      <c r="ES223" s="22"/>
      <c r="ET223" s="22"/>
      <c r="EU223" s="22"/>
      <c r="EV223" s="22"/>
      <c r="EW223" s="22"/>
      <c r="EX223" s="22"/>
      <c r="EY223" s="22"/>
      <c r="EZ223" s="22"/>
      <c r="FA223" s="22"/>
      <c r="FB223" s="22"/>
      <c r="FC223" s="22"/>
      <c r="FD223" s="22"/>
      <c r="FE223" s="22"/>
      <c r="FF223" s="22"/>
      <c r="FG223" s="22"/>
      <c r="FH223" s="22"/>
      <c r="FI223" s="22"/>
      <c r="FJ223" s="22"/>
      <c r="FK223" s="22"/>
      <c r="FL223" s="22"/>
      <c r="FM223" s="22"/>
      <c r="FN223" s="22"/>
      <c r="FO223" s="22"/>
      <c r="FP223" s="22"/>
      <c r="FQ223" s="22"/>
      <c r="FR223" s="22"/>
      <c r="FS223" s="22"/>
      <c r="FT223" s="22"/>
      <c r="FU223" s="22"/>
      <c r="FV223" s="22"/>
      <c r="FW223" s="22"/>
      <c r="FX223" s="22"/>
      <c r="FY223" s="22"/>
      <c r="FZ223" s="22"/>
      <c r="GA223" s="22"/>
      <c r="GB223" s="22"/>
      <c r="GC223" s="22"/>
      <c r="GD223" s="22"/>
      <c r="GE223" s="22"/>
      <c r="GF223" s="22"/>
      <c r="GG223" s="22"/>
      <c r="GH223" s="22"/>
      <c r="GI223" s="22"/>
      <c r="GJ223" s="22"/>
      <c r="GK223" s="22"/>
      <c r="GL223" s="22"/>
      <c r="GM223" s="22"/>
      <c r="GN223" s="22"/>
      <c r="GO223" s="22"/>
      <c r="GP223" s="22"/>
      <c r="GQ223" s="22"/>
      <c r="GR223" s="22"/>
      <c r="GS223" s="22"/>
      <c r="GT223" s="22"/>
      <c r="GU223" s="22"/>
      <c r="GV223" s="22"/>
      <c r="GW223" s="22"/>
      <c r="GX223" s="22"/>
      <c r="GY223" s="22"/>
      <c r="GZ223" s="22"/>
      <c r="HA223" s="22"/>
      <c r="HB223" s="22"/>
      <c r="HC223" s="22"/>
      <c r="HD223" s="22"/>
      <c r="HE223" s="22"/>
      <c r="HF223" s="22"/>
      <c r="HG223" s="22"/>
      <c r="HH223" s="22"/>
      <c r="HI223" s="22"/>
      <c r="HJ223" s="22"/>
      <c r="HK223" s="22"/>
      <c r="HL223" s="22"/>
      <c r="HM223" s="22"/>
      <c r="HN223" s="22"/>
      <c r="HO223" s="22"/>
      <c r="HP223" s="22"/>
      <c r="HQ223" s="22"/>
      <c r="HR223" s="22"/>
      <c r="HS223" s="22"/>
      <c r="HT223" s="22"/>
      <c r="HU223" s="22"/>
      <c r="HV223" s="22"/>
      <c r="HW223" s="22"/>
      <c r="HX223" s="22"/>
      <c r="HY223" s="22"/>
      <c r="HZ223" s="22"/>
      <c r="IA223" s="22"/>
      <c r="IB223" s="22"/>
      <c r="IC223" s="22"/>
      <c r="ID223" s="22"/>
      <c r="IE223" s="22"/>
      <c r="IF223" s="22"/>
      <c r="IG223" s="22"/>
      <c r="IH223" s="22"/>
      <c r="II223" s="22"/>
      <c r="IJ223" s="22"/>
      <c r="IK223" s="22"/>
      <c r="IL223" s="22"/>
      <c r="IM223" s="22"/>
      <c r="IN223" s="22"/>
      <c r="IO223" s="22"/>
      <c r="IP223" s="22"/>
      <c r="IQ223" s="22"/>
      <c r="IR223" s="22"/>
      <c r="IS223" s="22"/>
      <c r="IT223" s="22"/>
      <c r="IU223" s="22"/>
      <c r="IV223" s="22"/>
    </row>
    <row r="224" s="21" customFormat="1" customHeight="1" spans="1:256">
      <c r="A224" s="22"/>
      <c r="B224" s="22"/>
      <c r="C224" s="22"/>
      <c r="D224" s="22"/>
      <c r="E224" s="22"/>
      <c r="F224" s="23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  <c r="EJ224" s="22"/>
      <c r="EK224" s="22"/>
      <c r="EL224" s="22"/>
      <c r="EM224" s="22"/>
      <c r="EN224" s="22"/>
      <c r="EO224" s="22"/>
      <c r="EP224" s="22"/>
      <c r="EQ224" s="22"/>
      <c r="ER224" s="22"/>
      <c r="ES224" s="22"/>
      <c r="ET224" s="22"/>
      <c r="EU224" s="22"/>
      <c r="EV224" s="22"/>
      <c r="EW224" s="22"/>
      <c r="EX224" s="22"/>
      <c r="EY224" s="22"/>
      <c r="EZ224" s="22"/>
      <c r="FA224" s="22"/>
      <c r="FB224" s="22"/>
      <c r="FC224" s="22"/>
      <c r="FD224" s="22"/>
      <c r="FE224" s="22"/>
      <c r="FF224" s="22"/>
      <c r="FG224" s="22"/>
      <c r="FH224" s="22"/>
      <c r="FI224" s="22"/>
      <c r="FJ224" s="22"/>
      <c r="FK224" s="22"/>
      <c r="FL224" s="22"/>
      <c r="FM224" s="22"/>
      <c r="FN224" s="22"/>
      <c r="FO224" s="22"/>
      <c r="FP224" s="22"/>
      <c r="FQ224" s="22"/>
      <c r="FR224" s="22"/>
      <c r="FS224" s="22"/>
      <c r="FT224" s="22"/>
      <c r="FU224" s="22"/>
      <c r="FV224" s="22"/>
      <c r="FW224" s="22"/>
      <c r="FX224" s="22"/>
      <c r="FY224" s="22"/>
      <c r="FZ224" s="22"/>
      <c r="GA224" s="22"/>
      <c r="GB224" s="22"/>
      <c r="GC224" s="22"/>
      <c r="GD224" s="22"/>
      <c r="GE224" s="22"/>
      <c r="GF224" s="22"/>
      <c r="GG224" s="22"/>
      <c r="GH224" s="22"/>
      <c r="GI224" s="22"/>
      <c r="GJ224" s="22"/>
      <c r="GK224" s="22"/>
      <c r="GL224" s="22"/>
      <c r="GM224" s="22"/>
      <c r="GN224" s="22"/>
      <c r="GO224" s="22"/>
      <c r="GP224" s="22"/>
      <c r="GQ224" s="22"/>
      <c r="GR224" s="22"/>
      <c r="GS224" s="22"/>
      <c r="GT224" s="22"/>
      <c r="GU224" s="22"/>
      <c r="GV224" s="22"/>
      <c r="GW224" s="22"/>
      <c r="GX224" s="22"/>
      <c r="GY224" s="22"/>
      <c r="GZ224" s="22"/>
      <c r="HA224" s="22"/>
      <c r="HB224" s="22"/>
      <c r="HC224" s="22"/>
      <c r="HD224" s="22"/>
      <c r="HE224" s="22"/>
      <c r="HF224" s="22"/>
      <c r="HG224" s="22"/>
      <c r="HH224" s="22"/>
      <c r="HI224" s="22"/>
      <c r="HJ224" s="22"/>
      <c r="HK224" s="22"/>
      <c r="HL224" s="22"/>
      <c r="HM224" s="22"/>
      <c r="HN224" s="22"/>
      <c r="HO224" s="22"/>
      <c r="HP224" s="22"/>
      <c r="HQ224" s="22"/>
      <c r="HR224" s="22"/>
      <c r="HS224" s="22"/>
      <c r="HT224" s="22"/>
      <c r="HU224" s="22"/>
      <c r="HV224" s="22"/>
      <c r="HW224" s="22"/>
      <c r="HX224" s="22"/>
      <c r="HY224" s="22"/>
      <c r="HZ224" s="22"/>
      <c r="IA224" s="22"/>
      <c r="IB224" s="22"/>
      <c r="IC224" s="22"/>
      <c r="ID224" s="22"/>
      <c r="IE224" s="22"/>
      <c r="IF224" s="22"/>
      <c r="IG224" s="22"/>
      <c r="IH224" s="22"/>
      <c r="II224" s="22"/>
      <c r="IJ224" s="22"/>
      <c r="IK224" s="22"/>
      <c r="IL224" s="22"/>
      <c r="IM224" s="22"/>
      <c r="IN224" s="22"/>
      <c r="IO224" s="22"/>
      <c r="IP224" s="22"/>
      <c r="IQ224" s="22"/>
      <c r="IR224" s="22"/>
      <c r="IS224" s="22"/>
      <c r="IT224" s="22"/>
      <c r="IU224" s="22"/>
      <c r="IV224" s="22"/>
    </row>
    <row r="225" s="21" customFormat="1" customHeight="1" spans="1:256">
      <c r="A225" s="22"/>
      <c r="B225" s="22"/>
      <c r="C225" s="22"/>
      <c r="D225" s="22"/>
      <c r="E225" s="22"/>
      <c r="F225" s="23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  <c r="AU225" s="22"/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  <c r="EJ225" s="22"/>
      <c r="EK225" s="22"/>
      <c r="EL225" s="22"/>
      <c r="EM225" s="22"/>
      <c r="EN225" s="22"/>
      <c r="EO225" s="22"/>
      <c r="EP225" s="22"/>
      <c r="EQ225" s="22"/>
      <c r="ER225" s="22"/>
      <c r="ES225" s="22"/>
      <c r="ET225" s="22"/>
      <c r="EU225" s="22"/>
      <c r="EV225" s="22"/>
      <c r="EW225" s="22"/>
      <c r="EX225" s="22"/>
      <c r="EY225" s="22"/>
      <c r="EZ225" s="22"/>
      <c r="FA225" s="22"/>
      <c r="FB225" s="22"/>
      <c r="FC225" s="22"/>
      <c r="FD225" s="22"/>
      <c r="FE225" s="22"/>
      <c r="FF225" s="22"/>
      <c r="FG225" s="22"/>
      <c r="FH225" s="22"/>
      <c r="FI225" s="22"/>
      <c r="FJ225" s="22"/>
      <c r="FK225" s="22"/>
      <c r="FL225" s="22"/>
      <c r="FM225" s="22"/>
      <c r="FN225" s="22"/>
      <c r="FO225" s="22"/>
      <c r="FP225" s="22"/>
      <c r="FQ225" s="22"/>
      <c r="FR225" s="22"/>
      <c r="FS225" s="22"/>
      <c r="FT225" s="22"/>
      <c r="FU225" s="22"/>
      <c r="FV225" s="22"/>
      <c r="FW225" s="22"/>
      <c r="FX225" s="22"/>
      <c r="FY225" s="22"/>
      <c r="FZ225" s="22"/>
      <c r="GA225" s="22"/>
      <c r="GB225" s="22"/>
      <c r="GC225" s="22"/>
      <c r="GD225" s="22"/>
      <c r="GE225" s="22"/>
      <c r="GF225" s="22"/>
      <c r="GG225" s="22"/>
      <c r="GH225" s="22"/>
      <c r="GI225" s="22"/>
      <c r="GJ225" s="22"/>
      <c r="GK225" s="22"/>
      <c r="GL225" s="22"/>
      <c r="GM225" s="22"/>
      <c r="GN225" s="22"/>
      <c r="GO225" s="22"/>
      <c r="GP225" s="22"/>
      <c r="GQ225" s="22"/>
      <c r="GR225" s="22"/>
      <c r="GS225" s="22"/>
      <c r="GT225" s="22"/>
      <c r="GU225" s="22"/>
      <c r="GV225" s="22"/>
      <c r="GW225" s="22"/>
      <c r="GX225" s="22"/>
      <c r="GY225" s="22"/>
      <c r="GZ225" s="22"/>
      <c r="HA225" s="22"/>
      <c r="HB225" s="22"/>
      <c r="HC225" s="22"/>
      <c r="HD225" s="22"/>
      <c r="HE225" s="22"/>
      <c r="HF225" s="22"/>
      <c r="HG225" s="22"/>
      <c r="HH225" s="22"/>
      <c r="HI225" s="22"/>
      <c r="HJ225" s="22"/>
      <c r="HK225" s="22"/>
      <c r="HL225" s="22"/>
      <c r="HM225" s="22"/>
      <c r="HN225" s="22"/>
      <c r="HO225" s="22"/>
      <c r="HP225" s="22"/>
      <c r="HQ225" s="22"/>
      <c r="HR225" s="22"/>
      <c r="HS225" s="22"/>
      <c r="HT225" s="22"/>
      <c r="HU225" s="22"/>
      <c r="HV225" s="22"/>
      <c r="HW225" s="22"/>
      <c r="HX225" s="22"/>
      <c r="HY225" s="22"/>
      <c r="HZ225" s="22"/>
      <c r="IA225" s="22"/>
      <c r="IB225" s="22"/>
      <c r="IC225" s="22"/>
      <c r="ID225" s="22"/>
      <c r="IE225" s="22"/>
      <c r="IF225" s="22"/>
      <c r="IG225" s="22"/>
      <c r="IH225" s="22"/>
      <c r="II225" s="22"/>
      <c r="IJ225" s="22"/>
      <c r="IK225" s="22"/>
      <c r="IL225" s="22"/>
      <c r="IM225" s="22"/>
      <c r="IN225" s="22"/>
      <c r="IO225" s="22"/>
      <c r="IP225" s="22"/>
      <c r="IQ225" s="22"/>
      <c r="IR225" s="22"/>
      <c r="IS225" s="22"/>
      <c r="IT225" s="22"/>
      <c r="IU225" s="22"/>
      <c r="IV225" s="22"/>
    </row>
    <row r="226" s="21" customFormat="1" customHeight="1" spans="1:256">
      <c r="A226" s="22"/>
      <c r="B226" s="22"/>
      <c r="C226" s="22"/>
      <c r="D226" s="22"/>
      <c r="E226" s="22"/>
      <c r="F226" s="23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  <c r="AU226" s="22"/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  <c r="EJ226" s="22"/>
      <c r="EK226" s="22"/>
      <c r="EL226" s="22"/>
      <c r="EM226" s="22"/>
      <c r="EN226" s="22"/>
      <c r="EO226" s="22"/>
      <c r="EP226" s="22"/>
      <c r="EQ226" s="22"/>
      <c r="ER226" s="22"/>
      <c r="ES226" s="22"/>
      <c r="ET226" s="22"/>
      <c r="EU226" s="22"/>
      <c r="EV226" s="22"/>
      <c r="EW226" s="22"/>
      <c r="EX226" s="22"/>
      <c r="EY226" s="22"/>
      <c r="EZ226" s="22"/>
      <c r="FA226" s="22"/>
      <c r="FB226" s="22"/>
      <c r="FC226" s="22"/>
      <c r="FD226" s="22"/>
      <c r="FE226" s="22"/>
      <c r="FF226" s="22"/>
      <c r="FG226" s="22"/>
      <c r="FH226" s="22"/>
      <c r="FI226" s="22"/>
      <c r="FJ226" s="22"/>
      <c r="FK226" s="22"/>
      <c r="FL226" s="22"/>
      <c r="FM226" s="22"/>
      <c r="FN226" s="22"/>
      <c r="FO226" s="22"/>
      <c r="FP226" s="22"/>
      <c r="FQ226" s="22"/>
      <c r="FR226" s="22"/>
      <c r="FS226" s="22"/>
      <c r="FT226" s="22"/>
      <c r="FU226" s="22"/>
      <c r="FV226" s="22"/>
      <c r="FW226" s="22"/>
      <c r="FX226" s="22"/>
      <c r="FY226" s="22"/>
      <c r="FZ226" s="22"/>
      <c r="GA226" s="22"/>
      <c r="GB226" s="22"/>
      <c r="GC226" s="22"/>
      <c r="GD226" s="22"/>
      <c r="GE226" s="22"/>
      <c r="GF226" s="22"/>
      <c r="GG226" s="22"/>
      <c r="GH226" s="22"/>
      <c r="GI226" s="22"/>
      <c r="GJ226" s="22"/>
      <c r="GK226" s="22"/>
      <c r="GL226" s="22"/>
      <c r="GM226" s="22"/>
      <c r="GN226" s="22"/>
      <c r="GO226" s="22"/>
      <c r="GP226" s="22"/>
      <c r="GQ226" s="22"/>
      <c r="GR226" s="22"/>
      <c r="GS226" s="22"/>
      <c r="GT226" s="22"/>
      <c r="GU226" s="22"/>
      <c r="GV226" s="22"/>
      <c r="GW226" s="22"/>
      <c r="GX226" s="22"/>
      <c r="GY226" s="22"/>
      <c r="GZ226" s="22"/>
      <c r="HA226" s="22"/>
      <c r="HB226" s="22"/>
      <c r="HC226" s="22"/>
      <c r="HD226" s="22"/>
      <c r="HE226" s="22"/>
      <c r="HF226" s="22"/>
      <c r="HG226" s="22"/>
      <c r="HH226" s="22"/>
      <c r="HI226" s="22"/>
      <c r="HJ226" s="22"/>
      <c r="HK226" s="22"/>
      <c r="HL226" s="22"/>
      <c r="HM226" s="22"/>
      <c r="HN226" s="22"/>
      <c r="HO226" s="22"/>
      <c r="HP226" s="22"/>
      <c r="HQ226" s="22"/>
      <c r="HR226" s="22"/>
      <c r="HS226" s="22"/>
      <c r="HT226" s="22"/>
      <c r="HU226" s="22"/>
      <c r="HV226" s="22"/>
      <c r="HW226" s="22"/>
      <c r="HX226" s="22"/>
      <c r="HY226" s="22"/>
      <c r="HZ226" s="22"/>
      <c r="IA226" s="22"/>
      <c r="IB226" s="22"/>
      <c r="IC226" s="22"/>
      <c r="ID226" s="22"/>
      <c r="IE226" s="22"/>
      <c r="IF226" s="22"/>
      <c r="IG226" s="22"/>
      <c r="IH226" s="22"/>
      <c r="II226" s="22"/>
      <c r="IJ226" s="22"/>
      <c r="IK226" s="22"/>
      <c r="IL226" s="22"/>
      <c r="IM226" s="22"/>
      <c r="IN226" s="22"/>
      <c r="IO226" s="22"/>
      <c r="IP226" s="22"/>
      <c r="IQ226" s="22"/>
      <c r="IR226" s="22"/>
      <c r="IS226" s="22"/>
      <c r="IT226" s="22"/>
      <c r="IU226" s="22"/>
      <c r="IV226" s="22"/>
    </row>
    <row r="227" s="21" customFormat="1" customHeight="1" spans="1:256">
      <c r="A227" s="22"/>
      <c r="B227" s="22"/>
      <c r="C227" s="22"/>
      <c r="D227" s="22"/>
      <c r="E227" s="22"/>
      <c r="F227" s="23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  <c r="AU227" s="22"/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  <c r="EJ227" s="22"/>
      <c r="EK227" s="22"/>
      <c r="EL227" s="22"/>
      <c r="EM227" s="22"/>
      <c r="EN227" s="22"/>
      <c r="EO227" s="22"/>
      <c r="EP227" s="22"/>
      <c r="EQ227" s="22"/>
      <c r="ER227" s="22"/>
      <c r="ES227" s="22"/>
      <c r="ET227" s="22"/>
      <c r="EU227" s="22"/>
      <c r="EV227" s="22"/>
      <c r="EW227" s="22"/>
      <c r="EX227" s="22"/>
      <c r="EY227" s="22"/>
      <c r="EZ227" s="22"/>
      <c r="FA227" s="22"/>
      <c r="FB227" s="22"/>
      <c r="FC227" s="22"/>
      <c r="FD227" s="22"/>
      <c r="FE227" s="22"/>
      <c r="FF227" s="22"/>
      <c r="FG227" s="22"/>
      <c r="FH227" s="22"/>
      <c r="FI227" s="22"/>
      <c r="FJ227" s="22"/>
      <c r="FK227" s="22"/>
      <c r="FL227" s="22"/>
      <c r="FM227" s="22"/>
      <c r="FN227" s="22"/>
      <c r="FO227" s="22"/>
      <c r="FP227" s="22"/>
      <c r="FQ227" s="22"/>
      <c r="FR227" s="22"/>
      <c r="FS227" s="22"/>
      <c r="FT227" s="22"/>
      <c r="FU227" s="22"/>
      <c r="FV227" s="22"/>
      <c r="FW227" s="22"/>
      <c r="FX227" s="22"/>
      <c r="FY227" s="22"/>
      <c r="FZ227" s="22"/>
      <c r="GA227" s="22"/>
      <c r="GB227" s="22"/>
      <c r="GC227" s="22"/>
      <c r="GD227" s="22"/>
      <c r="GE227" s="22"/>
      <c r="GF227" s="22"/>
      <c r="GG227" s="22"/>
      <c r="GH227" s="22"/>
      <c r="GI227" s="22"/>
      <c r="GJ227" s="22"/>
      <c r="GK227" s="22"/>
      <c r="GL227" s="22"/>
      <c r="GM227" s="22"/>
      <c r="GN227" s="22"/>
      <c r="GO227" s="22"/>
      <c r="GP227" s="22"/>
      <c r="GQ227" s="22"/>
      <c r="GR227" s="22"/>
      <c r="GS227" s="22"/>
      <c r="GT227" s="22"/>
      <c r="GU227" s="22"/>
      <c r="GV227" s="22"/>
      <c r="GW227" s="22"/>
      <c r="GX227" s="22"/>
      <c r="GY227" s="22"/>
      <c r="GZ227" s="22"/>
      <c r="HA227" s="22"/>
      <c r="HB227" s="22"/>
      <c r="HC227" s="22"/>
      <c r="HD227" s="22"/>
      <c r="HE227" s="22"/>
      <c r="HF227" s="22"/>
      <c r="HG227" s="22"/>
      <c r="HH227" s="22"/>
      <c r="HI227" s="22"/>
      <c r="HJ227" s="22"/>
      <c r="HK227" s="22"/>
      <c r="HL227" s="22"/>
      <c r="HM227" s="22"/>
      <c r="HN227" s="22"/>
      <c r="HO227" s="22"/>
      <c r="HP227" s="22"/>
      <c r="HQ227" s="22"/>
      <c r="HR227" s="22"/>
      <c r="HS227" s="22"/>
      <c r="HT227" s="22"/>
      <c r="HU227" s="22"/>
      <c r="HV227" s="22"/>
      <c r="HW227" s="22"/>
      <c r="HX227" s="22"/>
      <c r="HY227" s="22"/>
      <c r="HZ227" s="22"/>
      <c r="IA227" s="22"/>
      <c r="IB227" s="22"/>
      <c r="IC227" s="22"/>
      <c r="ID227" s="22"/>
      <c r="IE227" s="22"/>
      <c r="IF227" s="22"/>
      <c r="IG227" s="22"/>
      <c r="IH227" s="22"/>
      <c r="II227" s="22"/>
      <c r="IJ227" s="22"/>
      <c r="IK227" s="22"/>
      <c r="IL227" s="22"/>
      <c r="IM227" s="22"/>
      <c r="IN227" s="22"/>
      <c r="IO227" s="22"/>
      <c r="IP227" s="22"/>
      <c r="IQ227" s="22"/>
      <c r="IR227" s="22"/>
      <c r="IS227" s="22"/>
      <c r="IT227" s="22"/>
      <c r="IU227" s="22"/>
      <c r="IV227" s="22"/>
    </row>
    <row r="228" s="21" customFormat="1" customHeight="1" spans="1:256">
      <c r="A228" s="22"/>
      <c r="B228" s="22"/>
      <c r="C228" s="22"/>
      <c r="D228" s="22"/>
      <c r="E228" s="22"/>
      <c r="F228" s="23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  <c r="AS228" s="22"/>
      <c r="AT228" s="22"/>
      <c r="AU228" s="22"/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  <c r="EJ228" s="22"/>
      <c r="EK228" s="22"/>
      <c r="EL228" s="22"/>
      <c r="EM228" s="22"/>
      <c r="EN228" s="22"/>
      <c r="EO228" s="22"/>
      <c r="EP228" s="22"/>
      <c r="EQ228" s="22"/>
      <c r="ER228" s="22"/>
      <c r="ES228" s="22"/>
      <c r="ET228" s="22"/>
      <c r="EU228" s="22"/>
      <c r="EV228" s="22"/>
      <c r="EW228" s="22"/>
      <c r="EX228" s="22"/>
      <c r="EY228" s="22"/>
      <c r="EZ228" s="22"/>
      <c r="FA228" s="22"/>
      <c r="FB228" s="22"/>
      <c r="FC228" s="22"/>
      <c r="FD228" s="22"/>
      <c r="FE228" s="22"/>
      <c r="FF228" s="22"/>
      <c r="FG228" s="22"/>
      <c r="FH228" s="22"/>
      <c r="FI228" s="22"/>
      <c r="FJ228" s="22"/>
      <c r="FK228" s="22"/>
      <c r="FL228" s="22"/>
      <c r="FM228" s="22"/>
      <c r="FN228" s="22"/>
      <c r="FO228" s="22"/>
      <c r="FP228" s="22"/>
      <c r="FQ228" s="22"/>
      <c r="FR228" s="22"/>
      <c r="FS228" s="22"/>
      <c r="FT228" s="22"/>
      <c r="FU228" s="22"/>
      <c r="FV228" s="22"/>
      <c r="FW228" s="22"/>
      <c r="FX228" s="22"/>
      <c r="FY228" s="22"/>
      <c r="FZ228" s="22"/>
      <c r="GA228" s="22"/>
      <c r="GB228" s="22"/>
      <c r="GC228" s="22"/>
      <c r="GD228" s="22"/>
      <c r="GE228" s="22"/>
      <c r="GF228" s="22"/>
      <c r="GG228" s="22"/>
      <c r="GH228" s="22"/>
      <c r="GI228" s="22"/>
      <c r="GJ228" s="22"/>
      <c r="GK228" s="22"/>
      <c r="GL228" s="22"/>
      <c r="GM228" s="22"/>
      <c r="GN228" s="22"/>
      <c r="GO228" s="22"/>
      <c r="GP228" s="22"/>
      <c r="GQ228" s="22"/>
      <c r="GR228" s="22"/>
      <c r="GS228" s="22"/>
      <c r="GT228" s="22"/>
      <c r="GU228" s="22"/>
      <c r="GV228" s="22"/>
      <c r="GW228" s="22"/>
      <c r="GX228" s="22"/>
      <c r="GY228" s="22"/>
      <c r="GZ228" s="22"/>
      <c r="HA228" s="22"/>
      <c r="HB228" s="22"/>
      <c r="HC228" s="22"/>
      <c r="HD228" s="22"/>
      <c r="HE228" s="22"/>
      <c r="HF228" s="22"/>
      <c r="HG228" s="22"/>
      <c r="HH228" s="22"/>
      <c r="HI228" s="22"/>
      <c r="HJ228" s="22"/>
      <c r="HK228" s="22"/>
      <c r="HL228" s="22"/>
      <c r="HM228" s="22"/>
      <c r="HN228" s="22"/>
      <c r="HO228" s="22"/>
      <c r="HP228" s="22"/>
      <c r="HQ228" s="22"/>
      <c r="HR228" s="22"/>
      <c r="HS228" s="22"/>
      <c r="HT228" s="22"/>
      <c r="HU228" s="22"/>
      <c r="HV228" s="22"/>
      <c r="HW228" s="22"/>
      <c r="HX228" s="22"/>
      <c r="HY228" s="22"/>
      <c r="HZ228" s="22"/>
      <c r="IA228" s="22"/>
      <c r="IB228" s="22"/>
      <c r="IC228" s="22"/>
      <c r="ID228" s="22"/>
      <c r="IE228" s="22"/>
      <c r="IF228" s="22"/>
      <c r="IG228" s="22"/>
      <c r="IH228" s="22"/>
      <c r="II228" s="22"/>
      <c r="IJ228" s="22"/>
      <c r="IK228" s="22"/>
      <c r="IL228" s="22"/>
      <c r="IM228" s="22"/>
      <c r="IN228" s="22"/>
      <c r="IO228" s="22"/>
      <c r="IP228" s="22"/>
      <c r="IQ228" s="22"/>
      <c r="IR228" s="22"/>
      <c r="IS228" s="22"/>
      <c r="IT228" s="22"/>
      <c r="IU228" s="22"/>
      <c r="IV228" s="22"/>
    </row>
    <row r="229" s="21" customFormat="1" customHeight="1" spans="1:256">
      <c r="A229" s="22"/>
      <c r="B229" s="22"/>
      <c r="C229" s="22"/>
      <c r="D229" s="22"/>
      <c r="E229" s="22"/>
      <c r="F229" s="23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  <c r="AR229" s="22"/>
      <c r="AS229" s="22"/>
      <c r="AT229" s="22"/>
      <c r="AU229" s="22"/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  <c r="EJ229" s="22"/>
      <c r="EK229" s="22"/>
      <c r="EL229" s="22"/>
      <c r="EM229" s="22"/>
      <c r="EN229" s="22"/>
      <c r="EO229" s="22"/>
      <c r="EP229" s="22"/>
      <c r="EQ229" s="22"/>
      <c r="ER229" s="22"/>
      <c r="ES229" s="22"/>
      <c r="ET229" s="22"/>
      <c r="EU229" s="22"/>
      <c r="EV229" s="22"/>
      <c r="EW229" s="22"/>
      <c r="EX229" s="22"/>
      <c r="EY229" s="22"/>
      <c r="EZ229" s="22"/>
      <c r="FA229" s="22"/>
      <c r="FB229" s="22"/>
      <c r="FC229" s="22"/>
      <c r="FD229" s="22"/>
      <c r="FE229" s="22"/>
      <c r="FF229" s="22"/>
      <c r="FG229" s="22"/>
      <c r="FH229" s="22"/>
      <c r="FI229" s="22"/>
      <c r="FJ229" s="22"/>
      <c r="FK229" s="22"/>
      <c r="FL229" s="22"/>
      <c r="FM229" s="22"/>
      <c r="FN229" s="22"/>
      <c r="FO229" s="22"/>
      <c r="FP229" s="22"/>
      <c r="FQ229" s="22"/>
      <c r="FR229" s="22"/>
      <c r="FS229" s="22"/>
      <c r="FT229" s="22"/>
      <c r="FU229" s="22"/>
      <c r="FV229" s="22"/>
      <c r="FW229" s="22"/>
      <c r="FX229" s="22"/>
      <c r="FY229" s="22"/>
      <c r="FZ229" s="22"/>
      <c r="GA229" s="22"/>
      <c r="GB229" s="22"/>
      <c r="GC229" s="22"/>
      <c r="GD229" s="22"/>
      <c r="GE229" s="22"/>
      <c r="GF229" s="22"/>
      <c r="GG229" s="22"/>
      <c r="GH229" s="22"/>
      <c r="GI229" s="22"/>
      <c r="GJ229" s="22"/>
      <c r="GK229" s="22"/>
      <c r="GL229" s="22"/>
      <c r="GM229" s="22"/>
      <c r="GN229" s="22"/>
      <c r="GO229" s="22"/>
      <c r="GP229" s="22"/>
      <c r="GQ229" s="22"/>
      <c r="GR229" s="22"/>
      <c r="GS229" s="22"/>
      <c r="GT229" s="22"/>
      <c r="GU229" s="22"/>
      <c r="GV229" s="22"/>
      <c r="GW229" s="22"/>
      <c r="GX229" s="22"/>
      <c r="GY229" s="22"/>
      <c r="GZ229" s="22"/>
      <c r="HA229" s="22"/>
      <c r="HB229" s="22"/>
      <c r="HC229" s="22"/>
      <c r="HD229" s="22"/>
      <c r="HE229" s="22"/>
      <c r="HF229" s="22"/>
      <c r="HG229" s="22"/>
      <c r="HH229" s="22"/>
      <c r="HI229" s="22"/>
      <c r="HJ229" s="22"/>
      <c r="HK229" s="22"/>
      <c r="HL229" s="22"/>
      <c r="HM229" s="22"/>
      <c r="HN229" s="22"/>
      <c r="HO229" s="22"/>
      <c r="HP229" s="22"/>
      <c r="HQ229" s="22"/>
      <c r="HR229" s="22"/>
      <c r="HS229" s="22"/>
      <c r="HT229" s="22"/>
      <c r="HU229" s="22"/>
      <c r="HV229" s="22"/>
      <c r="HW229" s="22"/>
      <c r="HX229" s="22"/>
      <c r="HY229" s="22"/>
      <c r="HZ229" s="22"/>
      <c r="IA229" s="22"/>
      <c r="IB229" s="22"/>
      <c r="IC229" s="22"/>
      <c r="ID229" s="22"/>
      <c r="IE229" s="22"/>
      <c r="IF229" s="22"/>
      <c r="IG229" s="22"/>
      <c r="IH229" s="22"/>
      <c r="II229" s="22"/>
      <c r="IJ229" s="22"/>
      <c r="IK229" s="22"/>
      <c r="IL229" s="22"/>
      <c r="IM229" s="22"/>
      <c r="IN229" s="22"/>
      <c r="IO229" s="22"/>
      <c r="IP229" s="22"/>
      <c r="IQ229" s="22"/>
      <c r="IR229" s="22"/>
      <c r="IS229" s="22"/>
      <c r="IT229" s="22"/>
      <c r="IU229" s="22"/>
      <c r="IV229" s="22"/>
    </row>
    <row r="230" s="21" customFormat="1" customHeight="1" spans="1:256">
      <c r="A230" s="22"/>
      <c r="B230" s="22"/>
      <c r="C230" s="22"/>
      <c r="D230" s="22"/>
      <c r="E230" s="22"/>
      <c r="F230" s="23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  <c r="AS230" s="22"/>
      <c r="AT230" s="22"/>
      <c r="AU230" s="22"/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  <c r="EJ230" s="22"/>
      <c r="EK230" s="22"/>
      <c r="EL230" s="22"/>
      <c r="EM230" s="22"/>
      <c r="EN230" s="22"/>
      <c r="EO230" s="22"/>
      <c r="EP230" s="22"/>
      <c r="EQ230" s="22"/>
      <c r="ER230" s="22"/>
      <c r="ES230" s="22"/>
      <c r="ET230" s="22"/>
      <c r="EU230" s="22"/>
      <c r="EV230" s="22"/>
      <c r="EW230" s="22"/>
      <c r="EX230" s="22"/>
      <c r="EY230" s="22"/>
      <c r="EZ230" s="22"/>
      <c r="FA230" s="22"/>
      <c r="FB230" s="22"/>
      <c r="FC230" s="22"/>
      <c r="FD230" s="22"/>
      <c r="FE230" s="22"/>
      <c r="FF230" s="22"/>
      <c r="FG230" s="22"/>
      <c r="FH230" s="22"/>
      <c r="FI230" s="22"/>
      <c r="FJ230" s="22"/>
      <c r="FK230" s="22"/>
      <c r="FL230" s="22"/>
      <c r="FM230" s="22"/>
      <c r="FN230" s="22"/>
      <c r="FO230" s="22"/>
      <c r="FP230" s="22"/>
      <c r="FQ230" s="22"/>
      <c r="FR230" s="22"/>
      <c r="FS230" s="22"/>
      <c r="FT230" s="22"/>
      <c r="FU230" s="22"/>
      <c r="FV230" s="22"/>
      <c r="FW230" s="22"/>
      <c r="FX230" s="22"/>
      <c r="FY230" s="22"/>
      <c r="FZ230" s="22"/>
      <c r="GA230" s="22"/>
      <c r="GB230" s="22"/>
      <c r="GC230" s="22"/>
      <c r="GD230" s="22"/>
      <c r="GE230" s="22"/>
      <c r="GF230" s="22"/>
      <c r="GG230" s="22"/>
      <c r="GH230" s="22"/>
      <c r="GI230" s="22"/>
      <c r="GJ230" s="22"/>
      <c r="GK230" s="22"/>
      <c r="GL230" s="22"/>
      <c r="GM230" s="22"/>
      <c r="GN230" s="22"/>
      <c r="GO230" s="22"/>
      <c r="GP230" s="22"/>
      <c r="GQ230" s="22"/>
      <c r="GR230" s="22"/>
      <c r="GS230" s="22"/>
      <c r="GT230" s="22"/>
      <c r="GU230" s="22"/>
      <c r="GV230" s="22"/>
      <c r="GW230" s="22"/>
      <c r="GX230" s="22"/>
      <c r="GY230" s="22"/>
      <c r="GZ230" s="22"/>
      <c r="HA230" s="22"/>
      <c r="HB230" s="22"/>
      <c r="HC230" s="22"/>
      <c r="HD230" s="22"/>
      <c r="HE230" s="22"/>
      <c r="HF230" s="22"/>
      <c r="HG230" s="22"/>
      <c r="HH230" s="22"/>
      <c r="HI230" s="22"/>
      <c r="HJ230" s="22"/>
      <c r="HK230" s="22"/>
      <c r="HL230" s="22"/>
      <c r="HM230" s="22"/>
      <c r="HN230" s="22"/>
      <c r="HO230" s="22"/>
      <c r="HP230" s="22"/>
      <c r="HQ230" s="22"/>
      <c r="HR230" s="22"/>
      <c r="HS230" s="22"/>
      <c r="HT230" s="22"/>
      <c r="HU230" s="22"/>
      <c r="HV230" s="22"/>
      <c r="HW230" s="22"/>
      <c r="HX230" s="22"/>
      <c r="HY230" s="22"/>
      <c r="HZ230" s="22"/>
      <c r="IA230" s="22"/>
      <c r="IB230" s="22"/>
      <c r="IC230" s="22"/>
      <c r="ID230" s="22"/>
      <c r="IE230" s="22"/>
      <c r="IF230" s="22"/>
      <c r="IG230" s="22"/>
      <c r="IH230" s="22"/>
      <c r="II230" s="22"/>
      <c r="IJ230" s="22"/>
      <c r="IK230" s="22"/>
      <c r="IL230" s="22"/>
      <c r="IM230" s="22"/>
      <c r="IN230" s="22"/>
      <c r="IO230" s="22"/>
      <c r="IP230" s="22"/>
      <c r="IQ230" s="22"/>
      <c r="IR230" s="22"/>
      <c r="IS230" s="22"/>
      <c r="IT230" s="22"/>
      <c r="IU230" s="22"/>
      <c r="IV230" s="22"/>
    </row>
    <row r="231" s="21" customFormat="1" customHeight="1" spans="1:256">
      <c r="A231" s="22"/>
      <c r="B231" s="22"/>
      <c r="C231" s="22"/>
      <c r="D231" s="22"/>
      <c r="E231" s="22"/>
      <c r="F231" s="23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  <c r="AU231" s="22"/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  <c r="EJ231" s="22"/>
      <c r="EK231" s="22"/>
      <c r="EL231" s="22"/>
      <c r="EM231" s="22"/>
      <c r="EN231" s="22"/>
      <c r="EO231" s="22"/>
      <c r="EP231" s="22"/>
      <c r="EQ231" s="22"/>
      <c r="ER231" s="22"/>
      <c r="ES231" s="22"/>
      <c r="ET231" s="22"/>
      <c r="EU231" s="22"/>
      <c r="EV231" s="22"/>
      <c r="EW231" s="22"/>
      <c r="EX231" s="22"/>
      <c r="EY231" s="22"/>
      <c r="EZ231" s="22"/>
      <c r="FA231" s="22"/>
      <c r="FB231" s="22"/>
      <c r="FC231" s="22"/>
      <c r="FD231" s="22"/>
      <c r="FE231" s="22"/>
      <c r="FF231" s="22"/>
      <c r="FG231" s="22"/>
      <c r="FH231" s="22"/>
      <c r="FI231" s="22"/>
      <c r="FJ231" s="22"/>
      <c r="FK231" s="22"/>
      <c r="FL231" s="22"/>
      <c r="FM231" s="22"/>
      <c r="FN231" s="22"/>
      <c r="FO231" s="22"/>
      <c r="FP231" s="22"/>
      <c r="FQ231" s="22"/>
      <c r="FR231" s="22"/>
      <c r="FS231" s="22"/>
      <c r="FT231" s="22"/>
      <c r="FU231" s="22"/>
      <c r="FV231" s="22"/>
      <c r="FW231" s="22"/>
      <c r="FX231" s="22"/>
      <c r="FY231" s="22"/>
      <c r="FZ231" s="22"/>
      <c r="GA231" s="22"/>
      <c r="GB231" s="22"/>
      <c r="GC231" s="22"/>
      <c r="GD231" s="22"/>
      <c r="GE231" s="22"/>
      <c r="GF231" s="22"/>
      <c r="GG231" s="22"/>
      <c r="GH231" s="22"/>
      <c r="GI231" s="22"/>
      <c r="GJ231" s="22"/>
      <c r="GK231" s="22"/>
      <c r="GL231" s="22"/>
      <c r="GM231" s="22"/>
      <c r="GN231" s="22"/>
      <c r="GO231" s="22"/>
      <c r="GP231" s="22"/>
      <c r="GQ231" s="22"/>
      <c r="GR231" s="22"/>
      <c r="GS231" s="22"/>
      <c r="GT231" s="22"/>
      <c r="GU231" s="22"/>
      <c r="GV231" s="22"/>
      <c r="GW231" s="22"/>
      <c r="GX231" s="22"/>
      <c r="GY231" s="22"/>
      <c r="GZ231" s="22"/>
      <c r="HA231" s="22"/>
      <c r="HB231" s="22"/>
      <c r="HC231" s="22"/>
      <c r="HD231" s="22"/>
      <c r="HE231" s="22"/>
      <c r="HF231" s="22"/>
      <c r="HG231" s="22"/>
      <c r="HH231" s="22"/>
      <c r="HI231" s="22"/>
      <c r="HJ231" s="22"/>
      <c r="HK231" s="22"/>
      <c r="HL231" s="22"/>
      <c r="HM231" s="22"/>
      <c r="HN231" s="22"/>
      <c r="HO231" s="22"/>
      <c r="HP231" s="22"/>
      <c r="HQ231" s="22"/>
      <c r="HR231" s="22"/>
      <c r="HS231" s="22"/>
      <c r="HT231" s="22"/>
      <c r="HU231" s="22"/>
      <c r="HV231" s="22"/>
      <c r="HW231" s="22"/>
      <c r="HX231" s="22"/>
      <c r="HY231" s="22"/>
      <c r="HZ231" s="22"/>
      <c r="IA231" s="22"/>
      <c r="IB231" s="22"/>
      <c r="IC231" s="22"/>
      <c r="ID231" s="22"/>
      <c r="IE231" s="22"/>
      <c r="IF231" s="22"/>
      <c r="IG231" s="22"/>
      <c r="IH231" s="22"/>
      <c r="II231" s="22"/>
      <c r="IJ231" s="22"/>
      <c r="IK231" s="22"/>
      <c r="IL231" s="22"/>
      <c r="IM231" s="22"/>
      <c r="IN231" s="22"/>
      <c r="IO231" s="22"/>
      <c r="IP231" s="22"/>
      <c r="IQ231" s="22"/>
      <c r="IR231" s="22"/>
      <c r="IS231" s="22"/>
      <c r="IT231" s="22"/>
      <c r="IU231" s="22"/>
      <c r="IV231" s="22"/>
    </row>
    <row r="232" s="21" customFormat="1" customHeight="1" spans="1:256">
      <c r="A232" s="22"/>
      <c r="B232" s="22"/>
      <c r="C232" s="22"/>
      <c r="D232" s="22"/>
      <c r="E232" s="22"/>
      <c r="F232" s="23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2"/>
      <c r="AS232" s="22"/>
      <c r="AT232" s="22"/>
      <c r="AU232" s="22"/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  <c r="EJ232" s="22"/>
      <c r="EK232" s="22"/>
      <c r="EL232" s="22"/>
      <c r="EM232" s="22"/>
      <c r="EN232" s="22"/>
      <c r="EO232" s="22"/>
      <c r="EP232" s="22"/>
      <c r="EQ232" s="22"/>
      <c r="ER232" s="22"/>
      <c r="ES232" s="22"/>
      <c r="ET232" s="22"/>
      <c r="EU232" s="22"/>
      <c r="EV232" s="22"/>
      <c r="EW232" s="22"/>
      <c r="EX232" s="22"/>
      <c r="EY232" s="22"/>
      <c r="EZ232" s="22"/>
      <c r="FA232" s="22"/>
      <c r="FB232" s="22"/>
      <c r="FC232" s="22"/>
      <c r="FD232" s="22"/>
      <c r="FE232" s="22"/>
      <c r="FF232" s="22"/>
      <c r="FG232" s="22"/>
      <c r="FH232" s="22"/>
      <c r="FI232" s="22"/>
      <c r="FJ232" s="22"/>
      <c r="FK232" s="22"/>
      <c r="FL232" s="22"/>
      <c r="FM232" s="22"/>
      <c r="FN232" s="22"/>
      <c r="FO232" s="22"/>
      <c r="FP232" s="22"/>
      <c r="FQ232" s="22"/>
      <c r="FR232" s="22"/>
      <c r="FS232" s="22"/>
      <c r="FT232" s="22"/>
      <c r="FU232" s="22"/>
      <c r="FV232" s="22"/>
      <c r="FW232" s="22"/>
      <c r="FX232" s="22"/>
      <c r="FY232" s="22"/>
      <c r="FZ232" s="22"/>
      <c r="GA232" s="22"/>
      <c r="GB232" s="22"/>
      <c r="GC232" s="22"/>
      <c r="GD232" s="22"/>
      <c r="GE232" s="22"/>
      <c r="GF232" s="22"/>
      <c r="GG232" s="22"/>
      <c r="GH232" s="22"/>
      <c r="GI232" s="22"/>
      <c r="GJ232" s="22"/>
      <c r="GK232" s="22"/>
      <c r="GL232" s="22"/>
      <c r="GM232" s="22"/>
      <c r="GN232" s="22"/>
      <c r="GO232" s="22"/>
      <c r="GP232" s="22"/>
      <c r="GQ232" s="22"/>
      <c r="GR232" s="22"/>
      <c r="GS232" s="22"/>
      <c r="GT232" s="22"/>
      <c r="GU232" s="22"/>
      <c r="GV232" s="22"/>
      <c r="GW232" s="22"/>
      <c r="GX232" s="22"/>
      <c r="GY232" s="22"/>
      <c r="GZ232" s="22"/>
      <c r="HA232" s="22"/>
      <c r="HB232" s="22"/>
      <c r="HC232" s="22"/>
      <c r="HD232" s="22"/>
      <c r="HE232" s="22"/>
      <c r="HF232" s="22"/>
      <c r="HG232" s="22"/>
      <c r="HH232" s="22"/>
      <c r="HI232" s="22"/>
      <c r="HJ232" s="22"/>
      <c r="HK232" s="22"/>
      <c r="HL232" s="22"/>
      <c r="HM232" s="22"/>
      <c r="HN232" s="22"/>
      <c r="HO232" s="22"/>
      <c r="HP232" s="22"/>
      <c r="HQ232" s="22"/>
      <c r="HR232" s="22"/>
      <c r="HS232" s="22"/>
      <c r="HT232" s="22"/>
      <c r="HU232" s="22"/>
      <c r="HV232" s="22"/>
      <c r="HW232" s="22"/>
      <c r="HX232" s="22"/>
      <c r="HY232" s="22"/>
      <c r="HZ232" s="22"/>
      <c r="IA232" s="22"/>
      <c r="IB232" s="22"/>
      <c r="IC232" s="22"/>
      <c r="ID232" s="22"/>
      <c r="IE232" s="22"/>
      <c r="IF232" s="22"/>
      <c r="IG232" s="22"/>
      <c r="IH232" s="22"/>
      <c r="II232" s="22"/>
      <c r="IJ232" s="22"/>
      <c r="IK232" s="22"/>
      <c r="IL232" s="22"/>
      <c r="IM232" s="22"/>
      <c r="IN232" s="22"/>
      <c r="IO232" s="22"/>
      <c r="IP232" s="22"/>
      <c r="IQ232" s="22"/>
      <c r="IR232" s="22"/>
      <c r="IS232" s="22"/>
      <c r="IT232" s="22"/>
      <c r="IU232" s="22"/>
      <c r="IV232" s="22"/>
    </row>
    <row r="233" s="21" customFormat="1" customHeight="1" spans="1:256">
      <c r="A233" s="22"/>
      <c r="B233" s="22"/>
      <c r="C233" s="22"/>
      <c r="D233" s="22"/>
      <c r="E233" s="22"/>
      <c r="F233" s="23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  <c r="AR233" s="22"/>
      <c r="AS233" s="22"/>
      <c r="AT233" s="22"/>
      <c r="AU233" s="22"/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  <c r="EJ233" s="22"/>
      <c r="EK233" s="22"/>
      <c r="EL233" s="22"/>
      <c r="EM233" s="22"/>
      <c r="EN233" s="22"/>
      <c r="EO233" s="22"/>
      <c r="EP233" s="22"/>
      <c r="EQ233" s="22"/>
      <c r="ER233" s="22"/>
      <c r="ES233" s="22"/>
      <c r="ET233" s="22"/>
      <c r="EU233" s="22"/>
      <c r="EV233" s="22"/>
      <c r="EW233" s="22"/>
      <c r="EX233" s="22"/>
      <c r="EY233" s="22"/>
      <c r="EZ233" s="22"/>
      <c r="FA233" s="22"/>
      <c r="FB233" s="22"/>
      <c r="FC233" s="22"/>
      <c r="FD233" s="22"/>
      <c r="FE233" s="22"/>
      <c r="FF233" s="22"/>
      <c r="FG233" s="22"/>
      <c r="FH233" s="22"/>
      <c r="FI233" s="22"/>
      <c r="FJ233" s="22"/>
      <c r="FK233" s="22"/>
      <c r="FL233" s="22"/>
      <c r="FM233" s="22"/>
      <c r="FN233" s="22"/>
      <c r="FO233" s="22"/>
      <c r="FP233" s="22"/>
      <c r="FQ233" s="22"/>
      <c r="FR233" s="22"/>
      <c r="FS233" s="22"/>
      <c r="FT233" s="22"/>
      <c r="FU233" s="22"/>
      <c r="FV233" s="22"/>
      <c r="FW233" s="22"/>
      <c r="FX233" s="22"/>
      <c r="FY233" s="22"/>
      <c r="FZ233" s="22"/>
      <c r="GA233" s="22"/>
      <c r="GB233" s="22"/>
      <c r="GC233" s="22"/>
      <c r="GD233" s="22"/>
      <c r="GE233" s="22"/>
      <c r="GF233" s="22"/>
      <c r="GG233" s="22"/>
      <c r="GH233" s="22"/>
      <c r="GI233" s="22"/>
      <c r="GJ233" s="22"/>
      <c r="GK233" s="22"/>
      <c r="GL233" s="22"/>
      <c r="GM233" s="22"/>
      <c r="GN233" s="22"/>
      <c r="GO233" s="22"/>
      <c r="GP233" s="22"/>
      <c r="GQ233" s="22"/>
      <c r="GR233" s="22"/>
      <c r="GS233" s="22"/>
      <c r="GT233" s="22"/>
      <c r="GU233" s="22"/>
      <c r="GV233" s="22"/>
      <c r="GW233" s="22"/>
      <c r="GX233" s="22"/>
      <c r="GY233" s="22"/>
      <c r="GZ233" s="22"/>
      <c r="HA233" s="22"/>
      <c r="HB233" s="22"/>
      <c r="HC233" s="22"/>
      <c r="HD233" s="22"/>
      <c r="HE233" s="22"/>
      <c r="HF233" s="22"/>
      <c r="HG233" s="22"/>
      <c r="HH233" s="22"/>
      <c r="HI233" s="22"/>
      <c r="HJ233" s="22"/>
      <c r="HK233" s="22"/>
      <c r="HL233" s="22"/>
      <c r="HM233" s="22"/>
      <c r="HN233" s="22"/>
      <c r="HO233" s="22"/>
      <c r="HP233" s="22"/>
      <c r="HQ233" s="22"/>
      <c r="HR233" s="22"/>
      <c r="HS233" s="22"/>
      <c r="HT233" s="22"/>
      <c r="HU233" s="22"/>
      <c r="HV233" s="22"/>
      <c r="HW233" s="22"/>
      <c r="HX233" s="22"/>
      <c r="HY233" s="22"/>
      <c r="HZ233" s="22"/>
      <c r="IA233" s="22"/>
      <c r="IB233" s="22"/>
      <c r="IC233" s="22"/>
      <c r="ID233" s="22"/>
      <c r="IE233" s="22"/>
      <c r="IF233" s="22"/>
      <c r="IG233" s="22"/>
      <c r="IH233" s="22"/>
      <c r="II233" s="22"/>
      <c r="IJ233" s="22"/>
      <c r="IK233" s="22"/>
      <c r="IL233" s="22"/>
      <c r="IM233" s="22"/>
      <c r="IN233" s="22"/>
      <c r="IO233" s="22"/>
      <c r="IP233" s="22"/>
      <c r="IQ233" s="22"/>
      <c r="IR233" s="22"/>
      <c r="IS233" s="22"/>
      <c r="IT233" s="22"/>
      <c r="IU233" s="22"/>
      <c r="IV233" s="22"/>
    </row>
    <row r="234" s="21" customFormat="1" customHeight="1" spans="1:256">
      <c r="A234" s="22"/>
      <c r="B234" s="22"/>
      <c r="C234" s="22"/>
      <c r="D234" s="22"/>
      <c r="E234" s="22"/>
      <c r="F234" s="23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  <c r="AR234" s="22"/>
      <c r="AS234" s="22"/>
      <c r="AT234" s="22"/>
      <c r="AU234" s="22"/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  <c r="EJ234" s="22"/>
      <c r="EK234" s="22"/>
      <c r="EL234" s="22"/>
      <c r="EM234" s="22"/>
      <c r="EN234" s="22"/>
      <c r="EO234" s="22"/>
      <c r="EP234" s="22"/>
      <c r="EQ234" s="22"/>
      <c r="ER234" s="22"/>
      <c r="ES234" s="22"/>
      <c r="ET234" s="22"/>
      <c r="EU234" s="22"/>
      <c r="EV234" s="22"/>
      <c r="EW234" s="22"/>
      <c r="EX234" s="22"/>
      <c r="EY234" s="22"/>
      <c r="EZ234" s="22"/>
      <c r="FA234" s="22"/>
      <c r="FB234" s="22"/>
      <c r="FC234" s="22"/>
      <c r="FD234" s="22"/>
      <c r="FE234" s="22"/>
      <c r="FF234" s="22"/>
      <c r="FG234" s="22"/>
      <c r="FH234" s="22"/>
      <c r="FI234" s="22"/>
      <c r="FJ234" s="22"/>
      <c r="FK234" s="22"/>
      <c r="FL234" s="22"/>
      <c r="FM234" s="22"/>
      <c r="FN234" s="22"/>
      <c r="FO234" s="22"/>
      <c r="FP234" s="22"/>
      <c r="FQ234" s="22"/>
      <c r="FR234" s="22"/>
      <c r="FS234" s="22"/>
      <c r="FT234" s="22"/>
      <c r="FU234" s="22"/>
      <c r="FV234" s="22"/>
      <c r="FW234" s="22"/>
      <c r="FX234" s="22"/>
      <c r="FY234" s="22"/>
      <c r="FZ234" s="22"/>
      <c r="GA234" s="22"/>
      <c r="GB234" s="22"/>
      <c r="GC234" s="22"/>
      <c r="GD234" s="22"/>
      <c r="GE234" s="22"/>
      <c r="GF234" s="22"/>
      <c r="GG234" s="22"/>
      <c r="GH234" s="22"/>
      <c r="GI234" s="22"/>
      <c r="GJ234" s="22"/>
      <c r="GK234" s="22"/>
      <c r="GL234" s="22"/>
      <c r="GM234" s="22"/>
      <c r="GN234" s="22"/>
      <c r="GO234" s="22"/>
      <c r="GP234" s="22"/>
      <c r="GQ234" s="22"/>
      <c r="GR234" s="22"/>
      <c r="GS234" s="22"/>
      <c r="GT234" s="22"/>
      <c r="GU234" s="22"/>
      <c r="GV234" s="22"/>
      <c r="GW234" s="22"/>
      <c r="GX234" s="22"/>
      <c r="GY234" s="22"/>
      <c r="GZ234" s="22"/>
      <c r="HA234" s="22"/>
      <c r="HB234" s="22"/>
      <c r="HC234" s="22"/>
      <c r="HD234" s="22"/>
      <c r="HE234" s="22"/>
      <c r="HF234" s="22"/>
      <c r="HG234" s="22"/>
      <c r="HH234" s="22"/>
      <c r="HI234" s="22"/>
      <c r="HJ234" s="22"/>
      <c r="HK234" s="22"/>
      <c r="HL234" s="22"/>
      <c r="HM234" s="22"/>
      <c r="HN234" s="22"/>
      <c r="HO234" s="22"/>
      <c r="HP234" s="22"/>
      <c r="HQ234" s="22"/>
      <c r="HR234" s="22"/>
      <c r="HS234" s="22"/>
      <c r="HT234" s="22"/>
      <c r="HU234" s="22"/>
      <c r="HV234" s="22"/>
      <c r="HW234" s="22"/>
      <c r="HX234" s="22"/>
      <c r="HY234" s="22"/>
      <c r="HZ234" s="22"/>
      <c r="IA234" s="22"/>
      <c r="IB234" s="22"/>
      <c r="IC234" s="22"/>
      <c r="ID234" s="22"/>
      <c r="IE234" s="22"/>
      <c r="IF234" s="22"/>
      <c r="IG234" s="22"/>
      <c r="IH234" s="22"/>
      <c r="II234" s="22"/>
      <c r="IJ234" s="22"/>
      <c r="IK234" s="22"/>
      <c r="IL234" s="22"/>
      <c r="IM234" s="22"/>
      <c r="IN234" s="22"/>
      <c r="IO234" s="22"/>
      <c r="IP234" s="22"/>
      <c r="IQ234" s="22"/>
      <c r="IR234" s="22"/>
      <c r="IS234" s="22"/>
      <c r="IT234" s="22"/>
      <c r="IU234" s="22"/>
      <c r="IV234" s="22"/>
    </row>
    <row r="235" s="21" customFormat="1" customHeight="1" spans="1:256">
      <c r="A235" s="22"/>
      <c r="B235" s="22"/>
      <c r="C235" s="22"/>
      <c r="D235" s="22"/>
      <c r="E235" s="22"/>
      <c r="F235" s="23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  <c r="AS235" s="22"/>
      <c r="AT235" s="22"/>
      <c r="AU235" s="22"/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  <c r="EJ235" s="22"/>
      <c r="EK235" s="22"/>
      <c r="EL235" s="22"/>
      <c r="EM235" s="22"/>
      <c r="EN235" s="22"/>
      <c r="EO235" s="22"/>
      <c r="EP235" s="22"/>
      <c r="EQ235" s="22"/>
      <c r="ER235" s="22"/>
      <c r="ES235" s="22"/>
      <c r="ET235" s="22"/>
      <c r="EU235" s="22"/>
      <c r="EV235" s="22"/>
      <c r="EW235" s="22"/>
      <c r="EX235" s="22"/>
      <c r="EY235" s="22"/>
      <c r="EZ235" s="22"/>
      <c r="FA235" s="22"/>
      <c r="FB235" s="22"/>
      <c r="FC235" s="22"/>
      <c r="FD235" s="22"/>
      <c r="FE235" s="22"/>
      <c r="FF235" s="22"/>
      <c r="FG235" s="22"/>
      <c r="FH235" s="22"/>
      <c r="FI235" s="22"/>
      <c r="FJ235" s="22"/>
      <c r="FK235" s="22"/>
      <c r="FL235" s="22"/>
      <c r="FM235" s="22"/>
      <c r="FN235" s="22"/>
      <c r="FO235" s="22"/>
      <c r="FP235" s="22"/>
      <c r="FQ235" s="22"/>
      <c r="FR235" s="22"/>
      <c r="FS235" s="22"/>
      <c r="FT235" s="22"/>
      <c r="FU235" s="22"/>
      <c r="FV235" s="22"/>
      <c r="FW235" s="22"/>
      <c r="FX235" s="22"/>
      <c r="FY235" s="22"/>
      <c r="FZ235" s="22"/>
      <c r="GA235" s="22"/>
      <c r="GB235" s="22"/>
      <c r="GC235" s="22"/>
      <c r="GD235" s="22"/>
      <c r="GE235" s="22"/>
      <c r="GF235" s="22"/>
      <c r="GG235" s="22"/>
      <c r="GH235" s="22"/>
      <c r="GI235" s="22"/>
      <c r="GJ235" s="22"/>
      <c r="GK235" s="22"/>
      <c r="GL235" s="22"/>
      <c r="GM235" s="22"/>
      <c r="GN235" s="22"/>
      <c r="GO235" s="22"/>
      <c r="GP235" s="22"/>
      <c r="GQ235" s="22"/>
      <c r="GR235" s="22"/>
      <c r="GS235" s="22"/>
      <c r="GT235" s="22"/>
      <c r="GU235" s="22"/>
      <c r="GV235" s="22"/>
      <c r="GW235" s="22"/>
      <c r="GX235" s="22"/>
      <c r="GY235" s="22"/>
      <c r="GZ235" s="22"/>
      <c r="HA235" s="22"/>
      <c r="HB235" s="22"/>
      <c r="HC235" s="22"/>
      <c r="HD235" s="22"/>
      <c r="HE235" s="22"/>
      <c r="HF235" s="22"/>
      <c r="HG235" s="22"/>
      <c r="HH235" s="22"/>
      <c r="HI235" s="22"/>
      <c r="HJ235" s="22"/>
      <c r="HK235" s="22"/>
      <c r="HL235" s="22"/>
      <c r="HM235" s="22"/>
      <c r="HN235" s="22"/>
      <c r="HO235" s="22"/>
      <c r="HP235" s="22"/>
      <c r="HQ235" s="22"/>
      <c r="HR235" s="22"/>
      <c r="HS235" s="22"/>
      <c r="HT235" s="22"/>
      <c r="HU235" s="22"/>
      <c r="HV235" s="22"/>
      <c r="HW235" s="22"/>
      <c r="HX235" s="22"/>
      <c r="HY235" s="22"/>
      <c r="HZ235" s="22"/>
      <c r="IA235" s="22"/>
      <c r="IB235" s="22"/>
      <c r="IC235" s="22"/>
      <c r="ID235" s="22"/>
      <c r="IE235" s="22"/>
      <c r="IF235" s="22"/>
      <c r="IG235" s="22"/>
      <c r="IH235" s="22"/>
      <c r="II235" s="22"/>
      <c r="IJ235" s="22"/>
      <c r="IK235" s="22"/>
      <c r="IL235" s="22"/>
      <c r="IM235" s="22"/>
      <c r="IN235" s="22"/>
      <c r="IO235" s="22"/>
      <c r="IP235" s="22"/>
      <c r="IQ235" s="22"/>
      <c r="IR235" s="22"/>
      <c r="IS235" s="22"/>
      <c r="IT235" s="22"/>
      <c r="IU235" s="22"/>
      <c r="IV235" s="22"/>
    </row>
    <row r="236" s="21" customFormat="1" customHeight="1" spans="1:256">
      <c r="A236" s="22"/>
      <c r="B236" s="22"/>
      <c r="C236" s="22"/>
      <c r="D236" s="22"/>
      <c r="E236" s="22"/>
      <c r="F236" s="23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  <c r="EJ236" s="22"/>
      <c r="EK236" s="22"/>
      <c r="EL236" s="22"/>
      <c r="EM236" s="22"/>
      <c r="EN236" s="22"/>
      <c r="EO236" s="22"/>
      <c r="EP236" s="22"/>
      <c r="EQ236" s="22"/>
      <c r="ER236" s="22"/>
      <c r="ES236" s="22"/>
      <c r="ET236" s="22"/>
      <c r="EU236" s="22"/>
      <c r="EV236" s="22"/>
      <c r="EW236" s="22"/>
      <c r="EX236" s="22"/>
      <c r="EY236" s="22"/>
      <c r="EZ236" s="22"/>
      <c r="FA236" s="22"/>
      <c r="FB236" s="22"/>
      <c r="FC236" s="22"/>
      <c r="FD236" s="22"/>
      <c r="FE236" s="22"/>
      <c r="FF236" s="22"/>
      <c r="FG236" s="22"/>
      <c r="FH236" s="22"/>
      <c r="FI236" s="22"/>
      <c r="FJ236" s="22"/>
      <c r="FK236" s="22"/>
      <c r="FL236" s="22"/>
      <c r="FM236" s="22"/>
      <c r="FN236" s="22"/>
      <c r="FO236" s="22"/>
      <c r="FP236" s="22"/>
      <c r="FQ236" s="22"/>
      <c r="FR236" s="22"/>
      <c r="FS236" s="22"/>
      <c r="FT236" s="22"/>
      <c r="FU236" s="22"/>
      <c r="FV236" s="22"/>
      <c r="FW236" s="22"/>
      <c r="FX236" s="22"/>
      <c r="FY236" s="22"/>
      <c r="FZ236" s="22"/>
      <c r="GA236" s="22"/>
      <c r="GB236" s="22"/>
      <c r="GC236" s="22"/>
      <c r="GD236" s="22"/>
      <c r="GE236" s="22"/>
      <c r="GF236" s="22"/>
      <c r="GG236" s="22"/>
      <c r="GH236" s="22"/>
      <c r="GI236" s="22"/>
      <c r="GJ236" s="22"/>
      <c r="GK236" s="22"/>
      <c r="GL236" s="22"/>
      <c r="GM236" s="22"/>
      <c r="GN236" s="22"/>
      <c r="GO236" s="22"/>
      <c r="GP236" s="22"/>
      <c r="GQ236" s="22"/>
      <c r="GR236" s="22"/>
      <c r="GS236" s="22"/>
      <c r="GT236" s="22"/>
      <c r="GU236" s="22"/>
      <c r="GV236" s="22"/>
      <c r="GW236" s="22"/>
      <c r="GX236" s="22"/>
      <c r="GY236" s="22"/>
      <c r="GZ236" s="22"/>
      <c r="HA236" s="22"/>
      <c r="HB236" s="22"/>
      <c r="HC236" s="22"/>
      <c r="HD236" s="22"/>
      <c r="HE236" s="22"/>
      <c r="HF236" s="22"/>
      <c r="HG236" s="22"/>
      <c r="HH236" s="22"/>
      <c r="HI236" s="22"/>
      <c r="HJ236" s="22"/>
      <c r="HK236" s="22"/>
      <c r="HL236" s="22"/>
      <c r="HM236" s="22"/>
      <c r="HN236" s="22"/>
      <c r="HO236" s="22"/>
      <c r="HP236" s="22"/>
      <c r="HQ236" s="22"/>
      <c r="HR236" s="22"/>
      <c r="HS236" s="22"/>
      <c r="HT236" s="22"/>
      <c r="HU236" s="22"/>
      <c r="HV236" s="22"/>
      <c r="HW236" s="22"/>
      <c r="HX236" s="22"/>
      <c r="HY236" s="22"/>
      <c r="HZ236" s="22"/>
      <c r="IA236" s="22"/>
      <c r="IB236" s="22"/>
      <c r="IC236" s="22"/>
      <c r="ID236" s="22"/>
      <c r="IE236" s="22"/>
      <c r="IF236" s="22"/>
      <c r="IG236" s="22"/>
      <c r="IH236" s="22"/>
      <c r="II236" s="22"/>
      <c r="IJ236" s="22"/>
      <c r="IK236" s="22"/>
      <c r="IL236" s="22"/>
      <c r="IM236" s="22"/>
      <c r="IN236" s="22"/>
      <c r="IO236" s="22"/>
      <c r="IP236" s="22"/>
      <c r="IQ236" s="22"/>
      <c r="IR236" s="22"/>
      <c r="IS236" s="22"/>
      <c r="IT236" s="22"/>
      <c r="IU236" s="22"/>
      <c r="IV236" s="22"/>
    </row>
    <row r="237" s="21" customFormat="1" customHeight="1" spans="1:256">
      <c r="A237" s="22"/>
      <c r="B237" s="22"/>
      <c r="C237" s="22"/>
      <c r="D237" s="22"/>
      <c r="E237" s="22"/>
      <c r="F237" s="23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  <c r="AS237" s="22"/>
      <c r="AT237" s="22"/>
      <c r="AU237" s="22"/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  <c r="EJ237" s="22"/>
      <c r="EK237" s="22"/>
      <c r="EL237" s="22"/>
      <c r="EM237" s="22"/>
      <c r="EN237" s="22"/>
      <c r="EO237" s="22"/>
      <c r="EP237" s="22"/>
      <c r="EQ237" s="22"/>
      <c r="ER237" s="22"/>
      <c r="ES237" s="22"/>
      <c r="ET237" s="22"/>
      <c r="EU237" s="22"/>
      <c r="EV237" s="22"/>
      <c r="EW237" s="22"/>
      <c r="EX237" s="22"/>
      <c r="EY237" s="22"/>
      <c r="EZ237" s="22"/>
      <c r="FA237" s="22"/>
      <c r="FB237" s="22"/>
      <c r="FC237" s="22"/>
      <c r="FD237" s="22"/>
      <c r="FE237" s="22"/>
      <c r="FF237" s="22"/>
      <c r="FG237" s="22"/>
      <c r="FH237" s="22"/>
      <c r="FI237" s="22"/>
      <c r="FJ237" s="22"/>
      <c r="FK237" s="22"/>
      <c r="FL237" s="22"/>
      <c r="FM237" s="22"/>
      <c r="FN237" s="22"/>
      <c r="FO237" s="22"/>
      <c r="FP237" s="22"/>
      <c r="FQ237" s="22"/>
      <c r="FR237" s="22"/>
      <c r="FS237" s="22"/>
      <c r="FT237" s="22"/>
      <c r="FU237" s="22"/>
      <c r="FV237" s="22"/>
      <c r="FW237" s="22"/>
      <c r="FX237" s="22"/>
      <c r="FY237" s="22"/>
      <c r="FZ237" s="22"/>
      <c r="GA237" s="22"/>
      <c r="GB237" s="22"/>
      <c r="GC237" s="22"/>
      <c r="GD237" s="22"/>
      <c r="GE237" s="22"/>
      <c r="GF237" s="22"/>
      <c r="GG237" s="22"/>
      <c r="GH237" s="22"/>
      <c r="GI237" s="22"/>
      <c r="GJ237" s="22"/>
      <c r="GK237" s="22"/>
      <c r="GL237" s="22"/>
      <c r="GM237" s="22"/>
      <c r="GN237" s="22"/>
      <c r="GO237" s="22"/>
      <c r="GP237" s="22"/>
      <c r="GQ237" s="22"/>
      <c r="GR237" s="22"/>
      <c r="GS237" s="22"/>
      <c r="GT237" s="22"/>
      <c r="GU237" s="22"/>
      <c r="GV237" s="22"/>
      <c r="GW237" s="22"/>
      <c r="GX237" s="22"/>
      <c r="GY237" s="22"/>
      <c r="GZ237" s="22"/>
      <c r="HA237" s="22"/>
      <c r="HB237" s="22"/>
      <c r="HC237" s="22"/>
      <c r="HD237" s="22"/>
      <c r="HE237" s="22"/>
      <c r="HF237" s="22"/>
      <c r="HG237" s="22"/>
      <c r="HH237" s="22"/>
      <c r="HI237" s="22"/>
      <c r="HJ237" s="22"/>
      <c r="HK237" s="22"/>
      <c r="HL237" s="22"/>
      <c r="HM237" s="22"/>
      <c r="HN237" s="22"/>
      <c r="HO237" s="22"/>
      <c r="HP237" s="22"/>
      <c r="HQ237" s="22"/>
      <c r="HR237" s="22"/>
      <c r="HS237" s="22"/>
      <c r="HT237" s="22"/>
      <c r="HU237" s="22"/>
      <c r="HV237" s="22"/>
      <c r="HW237" s="22"/>
      <c r="HX237" s="22"/>
      <c r="HY237" s="22"/>
      <c r="HZ237" s="22"/>
      <c r="IA237" s="22"/>
      <c r="IB237" s="22"/>
      <c r="IC237" s="22"/>
      <c r="ID237" s="22"/>
      <c r="IE237" s="22"/>
      <c r="IF237" s="22"/>
      <c r="IG237" s="22"/>
      <c r="IH237" s="22"/>
      <c r="II237" s="22"/>
      <c r="IJ237" s="22"/>
      <c r="IK237" s="22"/>
      <c r="IL237" s="22"/>
      <c r="IM237" s="22"/>
      <c r="IN237" s="22"/>
      <c r="IO237" s="22"/>
      <c r="IP237" s="22"/>
      <c r="IQ237" s="22"/>
      <c r="IR237" s="22"/>
      <c r="IS237" s="22"/>
      <c r="IT237" s="22"/>
      <c r="IU237" s="22"/>
      <c r="IV237" s="22"/>
    </row>
    <row r="238" s="21" customFormat="1" customHeight="1" spans="1:256">
      <c r="A238" s="22"/>
      <c r="B238" s="22"/>
      <c r="C238" s="22"/>
      <c r="D238" s="22"/>
      <c r="E238" s="22"/>
      <c r="F238" s="23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  <c r="AS238" s="22"/>
      <c r="AT238" s="22"/>
      <c r="AU238" s="22"/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  <c r="EJ238" s="22"/>
      <c r="EK238" s="22"/>
      <c r="EL238" s="22"/>
      <c r="EM238" s="22"/>
      <c r="EN238" s="22"/>
      <c r="EO238" s="22"/>
      <c r="EP238" s="22"/>
      <c r="EQ238" s="22"/>
      <c r="ER238" s="22"/>
      <c r="ES238" s="22"/>
      <c r="ET238" s="22"/>
      <c r="EU238" s="22"/>
      <c r="EV238" s="22"/>
      <c r="EW238" s="22"/>
      <c r="EX238" s="22"/>
      <c r="EY238" s="22"/>
      <c r="EZ238" s="22"/>
      <c r="FA238" s="22"/>
      <c r="FB238" s="22"/>
      <c r="FC238" s="22"/>
      <c r="FD238" s="22"/>
      <c r="FE238" s="22"/>
      <c r="FF238" s="22"/>
      <c r="FG238" s="22"/>
      <c r="FH238" s="22"/>
      <c r="FI238" s="22"/>
      <c r="FJ238" s="22"/>
      <c r="FK238" s="22"/>
      <c r="FL238" s="22"/>
      <c r="FM238" s="22"/>
      <c r="FN238" s="22"/>
      <c r="FO238" s="22"/>
      <c r="FP238" s="22"/>
      <c r="FQ238" s="22"/>
      <c r="FR238" s="22"/>
      <c r="FS238" s="22"/>
      <c r="FT238" s="22"/>
      <c r="FU238" s="22"/>
      <c r="FV238" s="22"/>
      <c r="FW238" s="22"/>
      <c r="FX238" s="22"/>
      <c r="FY238" s="22"/>
      <c r="FZ238" s="22"/>
      <c r="GA238" s="22"/>
      <c r="GB238" s="22"/>
      <c r="GC238" s="22"/>
      <c r="GD238" s="22"/>
      <c r="GE238" s="22"/>
      <c r="GF238" s="22"/>
      <c r="GG238" s="22"/>
      <c r="GH238" s="22"/>
      <c r="GI238" s="22"/>
      <c r="GJ238" s="22"/>
      <c r="GK238" s="22"/>
      <c r="GL238" s="22"/>
      <c r="GM238" s="22"/>
      <c r="GN238" s="22"/>
      <c r="GO238" s="22"/>
      <c r="GP238" s="22"/>
      <c r="GQ238" s="22"/>
      <c r="GR238" s="22"/>
      <c r="GS238" s="22"/>
      <c r="GT238" s="22"/>
      <c r="GU238" s="22"/>
      <c r="GV238" s="22"/>
      <c r="GW238" s="22"/>
      <c r="GX238" s="22"/>
      <c r="GY238" s="22"/>
      <c r="GZ238" s="22"/>
      <c r="HA238" s="22"/>
      <c r="HB238" s="22"/>
      <c r="HC238" s="22"/>
      <c r="HD238" s="22"/>
      <c r="HE238" s="22"/>
      <c r="HF238" s="22"/>
      <c r="HG238" s="22"/>
      <c r="HH238" s="22"/>
      <c r="HI238" s="22"/>
      <c r="HJ238" s="22"/>
      <c r="HK238" s="22"/>
      <c r="HL238" s="22"/>
      <c r="HM238" s="22"/>
      <c r="HN238" s="22"/>
      <c r="HO238" s="22"/>
      <c r="HP238" s="22"/>
      <c r="HQ238" s="22"/>
      <c r="HR238" s="22"/>
      <c r="HS238" s="22"/>
      <c r="HT238" s="22"/>
      <c r="HU238" s="22"/>
      <c r="HV238" s="22"/>
      <c r="HW238" s="22"/>
      <c r="HX238" s="22"/>
      <c r="HY238" s="22"/>
      <c r="HZ238" s="22"/>
      <c r="IA238" s="22"/>
      <c r="IB238" s="22"/>
      <c r="IC238" s="22"/>
      <c r="ID238" s="22"/>
      <c r="IE238" s="22"/>
      <c r="IF238" s="22"/>
      <c r="IG238" s="22"/>
      <c r="IH238" s="22"/>
      <c r="II238" s="22"/>
      <c r="IJ238" s="22"/>
      <c r="IK238" s="22"/>
      <c r="IL238" s="22"/>
      <c r="IM238" s="22"/>
      <c r="IN238" s="22"/>
      <c r="IO238" s="22"/>
      <c r="IP238" s="22"/>
      <c r="IQ238" s="22"/>
      <c r="IR238" s="22"/>
      <c r="IS238" s="22"/>
      <c r="IT238" s="22"/>
      <c r="IU238" s="22"/>
      <c r="IV238" s="22"/>
    </row>
    <row r="239" s="21" customFormat="1" customHeight="1" spans="1:256">
      <c r="A239" s="22"/>
      <c r="B239" s="22"/>
      <c r="C239" s="22"/>
      <c r="D239" s="22"/>
      <c r="E239" s="22"/>
      <c r="F239" s="23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  <c r="AS239" s="22"/>
      <c r="AT239" s="22"/>
      <c r="AU239" s="22"/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  <c r="EJ239" s="22"/>
      <c r="EK239" s="22"/>
      <c r="EL239" s="22"/>
      <c r="EM239" s="22"/>
      <c r="EN239" s="22"/>
      <c r="EO239" s="22"/>
      <c r="EP239" s="22"/>
      <c r="EQ239" s="22"/>
      <c r="ER239" s="22"/>
      <c r="ES239" s="22"/>
      <c r="ET239" s="22"/>
      <c r="EU239" s="22"/>
      <c r="EV239" s="22"/>
      <c r="EW239" s="22"/>
      <c r="EX239" s="22"/>
      <c r="EY239" s="22"/>
      <c r="EZ239" s="22"/>
      <c r="FA239" s="22"/>
      <c r="FB239" s="22"/>
      <c r="FC239" s="22"/>
      <c r="FD239" s="22"/>
      <c r="FE239" s="22"/>
      <c r="FF239" s="22"/>
      <c r="FG239" s="22"/>
      <c r="FH239" s="22"/>
      <c r="FI239" s="22"/>
      <c r="FJ239" s="22"/>
      <c r="FK239" s="22"/>
      <c r="FL239" s="22"/>
      <c r="FM239" s="22"/>
      <c r="FN239" s="22"/>
      <c r="FO239" s="22"/>
      <c r="FP239" s="22"/>
      <c r="FQ239" s="22"/>
      <c r="FR239" s="22"/>
      <c r="FS239" s="22"/>
      <c r="FT239" s="22"/>
      <c r="FU239" s="22"/>
      <c r="FV239" s="22"/>
      <c r="FW239" s="22"/>
      <c r="FX239" s="22"/>
      <c r="FY239" s="22"/>
      <c r="FZ239" s="22"/>
      <c r="GA239" s="22"/>
      <c r="GB239" s="22"/>
      <c r="GC239" s="22"/>
      <c r="GD239" s="22"/>
      <c r="GE239" s="22"/>
      <c r="GF239" s="22"/>
      <c r="GG239" s="22"/>
      <c r="GH239" s="22"/>
      <c r="GI239" s="22"/>
      <c r="GJ239" s="22"/>
      <c r="GK239" s="22"/>
      <c r="GL239" s="22"/>
      <c r="GM239" s="22"/>
      <c r="GN239" s="22"/>
      <c r="GO239" s="22"/>
      <c r="GP239" s="22"/>
      <c r="GQ239" s="22"/>
      <c r="GR239" s="22"/>
      <c r="GS239" s="22"/>
      <c r="GT239" s="22"/>
      <c r="GU239" s="22"/>
      <c r="GV239" s="22"/>
      <c r="GW239" s="22"/>
      <c r="GX239" s="22"/>
      <c r="GY239" s="22"/>
      <c r="GZ239" s="22"/>
      <c r="HA239" s="22"/>
      <c r="HB239" s="22"/>
      <c r="HC239" s="22"/>
      <c r="HD239" s="22"/>
      <c r="HE239" s="22"/>
      <c r="HF239" s="22"/>
      <c r="HG239" s="22"/>
      <c r="HH239" s="22"/>
      <c r="HI239" s="22"/>
      <c r="HJ239" s="22"/>
      <c r="HK239" s="22"/>
      <c r="HL239" s="22"/>
      <c r="HM239" s="22"/>
      <c r="HN239" s="22"/>
      <c r="HO239" s="22"/>
      <c r="HP239" s="22"/>
      <c r="HQ239" s="22"/>
      <c r="HR239" s="22"/>
      <c r="HS239" s="22"/>
      <c r="HT239" s="22"/>
      <c r="HU239" s="22"/>
      <c r="HV239" s="22"/>
      <c r="HW239" s="22"/>
      <c r="HX239" s="22"/>
      <c r="HY239" s="22"/>
      <c r="HZ239" s="22"/>
      <c r="IA239" s="22"/>
      <c r="IB239" s="22"/>
      <c r="IC239" s="22"/>
      <c r="ID239" s="22"/>
      <c r="IE239" s="22"/>
      <c r="IF239" s="22"/>
      <c r="IG239" s="22"/>
      <c r="IH239" s="22"/>
      <c r="II239" s="22"/>
      <c r="IJ239" s="22"/>
      <c r="IK239" s="22"/>
      <c r="IL239" s="22"/>
      <c r="IM239" s="22"/>
      <c r="IN239" s="22"/>
      <c r="IO239" s="22"/>
      <c r="IP239" s="22"/>
      <c r="IQ239" s="22"/>
      <c r="IR239" s="22"/>
      <c r="IS239" s="22"/>
      <c r="IT239" s="22"/>
      <c r="IU239" s="22"/>
      <c r="IV239" s="22"/>
    </row>
    <row r="240" s="21" customFormat="1" customHeight="1" spans="1:256">
      <c r="A240" s="22"/>
      <c r="B240" s="22"/>
      <c r="C240" s="22"/>
      <c r="D240" s="22"/>
      <c r="E240" s="22"/>
      <c r="F240" s="23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  <c r="AS240" s="22"/>
      <c r="AT240" s="22"/>
      <c r="AU240" s="22"/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  <c r="EJ240" s="22"/>
      <c r="EK240" s="22"/>
      <c r="EL240" s="22"/>
      <c r="EM240" s="22"/>
      <c r="EN240" s="22"/>
      <c r="EO240" s="22"/>
      <c r="EP240" s="22"/>
      <c r="EQ240" s="22"/>
      <c r="ER240" s="22"/>
      <c r="ES240" s="22"/>
      <c r="ET240" s="22"/>
      <c r="EU240" s="22"/>
      <c r="EV240" s="22"/>
      <c r="EW240" s="22"/>
      <c r="EX240" s="22"/>
      <c r="EY240" s="22"/>
      <c r="EZ240" s="22"/>
      <c r="FA240" s="22"/>
      <c r="FB240" s="22"/>
      <c r="FC240" s="22"/>
      <c r="FD240" s="22"/>
      <c r="FE240" s="22"/>
      <c r="FF240" s="22"/>
      <c r="FG240" s="22"/>
      <c r="FH240" s="22"/>
      <c r="FI240" s="22"/>
      <c r="FJ240" s="22"/>
      <c r="FK240" s="22"/>
      <c r="FL240" s="22"/>
      <c r="FM240" s="22"/>
      <c r="FN240" s="22"/>
      <c r="FO240" s="22"/>
      <c r="FP240" s="22"/>
      <c r="FQ240" s="22"/>
      <c r="FR240" s="22"/>
      <c r="FS240" s="22"/>
      <c r="FT240" s="22"/>
      <c r="FU240" s="22"/>
      <c r="FV240" s="22"/>
      <c r="FW240" s="22"/>
      <c r="FX240" s="22"/>
      <c r="FY240" s="22"/>
      <c r="FZ240" s="22"/>
      <c r="GA240" s="22"/>
      <c r="GB240" s="22"/>
      <c r="GC240" s="22"/>
      <c r="GD240" s="22"/>
      <c r="GE240" s="22"/>
      <c r="GF240" s="22"/>
      <c r="GG240" s="22"/>
      <c r="GH240" s="22"/>
      <c r="GI240" s="22"/>
      <c r="GJ240" s="22"/>
      <c r="GK240" s="22"/>
      <c r="GL240" s="22"/>
      <c r="GM240" s="22"/>
      <c r="GN240" s="22"/>
      <c r="GO240" s="22"/>
      <c r="GP240" s="22"/>
      <c r="GQ240" s="22"/>
      <c r="GR240" s="22"/>
      <c r="GS240" s="22"/>
      <c r="GT240" s="22"/>
      <c r="GU240" s="22"/>
      <c r="GV240" s="22"/>
      <c r="GW240" s="22"/>
      <c r="GX240" s="22"/>
      <c r="GY240" s="22"/>
      <c r="GZ240" s="22"/>
      <c r="HA240" s="22"/>
      <c r="HB240" s="22"/>
      <c r="HC240" s="22"/>
      <c r="HD240" s="22"/>
      <c r="HE240" s="22"/>
      <c r="HF240" s="22"/>
      <c r="HG240" s="22"/>
      <c r="HH240" s="22"/>
      <c r="HI240" s="22"/>
      <c r="HJ240" s="22"/>
      <c r="HK240" s="22"/>
      <c r="HL240" s="22"/>
      <c r="HM240" s="22"/>
      <c r="HN240" s="22"/>
      <c r="HO240" s="22"/>
      <c r="HP240" s="22"/>
      <c r="HQ240" s="22"/>
      <c r="HR240" s="22"/>
      <c r="HS240" s="22"/>
      <c r="HT240" s="22"/>
      <c r="HU240" s="22"/>
      <c r="HV240" s="22"/>
      <c r="HW240" s="22"/>
      <c r="HX240" s="22"/>
      <c r="HY240" s="22"/>
      <c r="HZ240" s="22"/>
      <c r="IA240" s="22"/>
      <c r="IB240" s="22"/>
      <c r="IC240" s="22"/>
      <c r="ID240" s="22"/>
      <c r="IE240" s="22"/>
      <c r="IF240" s="22"/>
      <c r="IG240" s="22"/>
      <c r="IH240" s="22"/>
      <c r="II240" s="22"/>
      <c r="IJ240" s="22"/>
      <c r="IK240" s="22"/>
      <c r="IL240" s="22"/>
      <c r="IM240" s="22"/>
      <c r="IN240" s="22"/>
      <c r="IO240" s="22"/>
      <c r="IP240" s="22"/>
      <c r="IQ240" s="22"/>
      <c r="IR240" s="22"/>
      <c r="IS240" s="22"/>
      <c r="IT240" s="22"/>
      <c r="IU240" s="22"/>
      <c r="IV240" s="22"/>
    </row>
    <row r="241" s="21" customFormat="1" customHeight="1" spans="1:256">
      <c r="A241" s="22"/>
      <c r="B241" s="22"/>
      <c r="C241" s="22"/>
      <c r="D241" s="22"/>
      <c r="E241" s="22"/>
      <c r="F241" s="23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  <c r="EM241" s="22"/>
      <c r="EN241" s="22"/>
      <c r="EO241" s="22"/>
      <c r="EP241" s="22"/>
      <c r="EQ241" s="22"/>
      <c r="ER241" s="22"/>
      <c r="ES241" s="22"/>
      <c r="ET241" s="22"/>
      <c r="EU241" s="22"/>
      <c r="EV241" s="22"/>
      <c r="EW241" s="22"/>
      <c r="EX241" s="22"/>
      <c r="EY241" s="22"/>
      <c r="EZ241" s="22"/>
      <c r="FA241" s="22"/>
      <c r="FB241" s="22"/>
      <c r="FC241" s="22"/>
      <c r="FD241" s="22"/>
      <c r="FE241" s="22"/>
      <c r="FF241" s="22"/>
      <c r="FG241" s="22"/>
      <c r="FH241" s="22"/>
      <c r="FI241" s="22"/>
      <c r="FJ241" s="22"/>
      <c r="FK241" s="22"/>
      <c r="FL241" s="22"/>
      <c r="FM241" s="22"/>
      <c r="FN241" s="22"/>
      <c r="FO241" s="22"/>
      <c r="FP241" s="22"/>
      <c r="FQ241" s="22"/>
      <c r="FR241" s="22"/>
      <c r="FS241" s="22"/>
      <c r="FT241" s="22"/>
      <c r="FU241" s="22"/>
      <c r="FV241" s="22"/>
      <c r="FW241" s="22"/>
      <c r="FX241" s="22"/>
      <c r="FY241" s="22"/>
      <c r="FZ241" s="22"/>
      <c r="GA241" s="22"/>
      <c r="GB241" s="22"/>
      <c r="GC241" s="22"/>
      <c r="GD241" s="22"/>
      <c r="GE241" s="22"/>
      <c r="GF241" s="22"/>
      <c r="GG241" s="22"/>
      <c r="GH241" s="22"/>
      <c r="GI241" s="22"/>
      <c r="GJ241" s="22"/>
      <c r="GK241" s="22"/>
      <c r="GL241" s="22"/>
      <c r="GM241" s="22"/>
      <c r="GN241" s="22"/>
      <c r="GO241" s="22"/>
      <c r="GP241" s="22"/>
      <c r="GQ241" s="22"/>
      <c r="GR241" s="22"/>
      <c r="GS241" s="22"/>
      <c r="GT241" s="22"/>
      <c r="GU241" s="22"/>
      <c r="GV241" s="22"/>
      <c r="GW241" s="22"/>
      <c r="GX241" s="22"/>
      <c r="GY241" s="22"/>
      <c r="GZ241" s="22"/>
      <c r="HA241" s="22"/>
      <c r="HB241" s="22"/>
      <c r="HC241" s="22"/>
      <c r="HD241" s="22"/>
      <c r="HE241" s="22"/>
      <c r="HF241" s="22"/>
      <c r="HG241" s="22"/>
      <c r="HH241" s="22"/>
      <c r="HI241" s="22"/>
      <c r="HJ241" s="22"/>
      <c r="HK241" s="22"/>
      <c r="HL241" s="22"/>
      <c r="HM241" s="22"/>
      <c r="HN241" s="22"/>
      <c r="HO241" s="22"/>
      <c r="HP241" s="22"/>
      <c r="HQ241" s="22"/>
      <c r="HR241" s="22"/>
      <c r="HS241" s="22"/>
      <c r="HT241" s="22"/>
      <c r="HU241" s="22"/>
      <c r="HV241" s="22"/>
      <c r="HW241" s="22"/>
      <c r="HX241" s="22"/>
      <c r="HY241" s="22"/>
      <c r="HZ241" s="22"/>
      <c r="IA241" s="22"/>
      <c r="IB241" s="22"/>
      <c r="IC241" s="22"/>
      <c r="ID241" s="22"/>
      <c r="IE241" s="22"/>
      <c r="IF241" s="22"/>
      <c r="IG241" s="22"/>
      <c r="IH241" s="22"/>
      <c r="II241" s="22"/>
      <c r="IJ241" s="22"/>
      <c r="IK241" s="22"/>
      <c r="IL241" s="22"/>
      <c r="IM241" s="22"/>
      <c r="IN241" s="22"/>
      <c r="IO241" s="22"/>
      <c r="IP241" s="22"/>
      <c r="IQ241" s="22"/>
      <c r="IR241" s="22"/>
      <c r="IS241" s="22"/>
      <c r="IT241" s="22"/>
      <c r="IU241" s="22"/>
      <c r="IV241" s="22"/>
    </row>
    <row r="242" s="21" customFormat="1" customHeight="1" spans="1:256">
      <c r="A242" s="22"/>
      <c r="B242" s="22"/>
      <c r="C242" s="22"/>
      <c r="D242" s="22"/>
      <c r="E242" s="22"/>
      <c r="F242" s="23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  <c r="EJ242" s="22"/>
      <c r="EK242" s="22"/>
      <c r="EL242" s="22"/>
      <c r="EM242" s="22"/>
      <c r="EN242" s="22"/>
      <c r="EO242" s="22"/>
      <c r="EP242" s="22"/>
      <c r="EQ242" s="22"/>
      <c r="ER242" s="22"/>
      <c r="ES242" s="22"/>
      <c r="ET242" s="22"/>
      <c r="EU242" s="22"/>
      <c r="EV242" s="22"/>
      <c r="EW242" s="22"/>
      <c r="EX242" s="22"/>
      <c r="EY242" s="22"/>
      <c r="EZ242" s="22"/>
      <c r="FA242" s="22"/>
      <c r="FB242" s="22"/>
      <c r="FC242" s="22"/>
      <c r="FD242" s="22"/>
      <c r="FE242" s="22"/>
      <c r="FF242" s="22"/>
      <c r="FG242" s="22"/>
      <c r="FH242" s="22"/>
      <c r="FI242" s="22"/>
      <c r="FJ242" s="22"/>
      <c r="FK242" s="22"/>
      <c r="FL242" s="22"/>
      <c r="FM242" s="22"/>
      <c r="FN242" s="22"/>
      <c r="FO242" s="22"/>
      <c r="FP242" s="22"/>
      <c r="FQ242" s="22"/>
      <c r="FR242" s="22"/>
      <c r="FS242" s="22"/>
      <c r="FT242" s="22"/>
      <c r="FU242" s="22"/>
      <c r="FV242" s="22"/>
      <c r="FW242" s="22"/>
      <c r="FX242" s="22"/>
      <c r="FY242" s="22"/>
      <c r="FZ242" s="22"/>
      <c r="GA242" s="22"/>
      <c r="GB242" s="22"/>
      <c r="GC242" s="22"/>
      <c r="GD242" s="22"/>
      <c r="GE242" s="22"/>
      <c r="GF242" s="22"/>
      <c r="GG242" s="22"/>
      <c r="GH242" s="22"/>
      <c r="GI242" s="22"/>
      <c r="GJ242" s="22"/>
      <c r="GK242" s="22"/>
      <c r="GL242" s="22"/>
      <c r="GM242" s="22"/>
      <c r="GN242" s="22"/>
      <c r="GO242" s="22"/>
      <c r="GP242" s="22"/>
      <c r="GQ242" s="22"/>
      <c r="GR242" s="22"/>
      <c r="GS242" s="22"/>
      <c r="GT242" s="22"/>
      <c r="GU242" s="22"/>
      <c r="GV242" s="22"/>
      <c r="GW242" s="22"/>
      <c r="GX242" s="22"/>
      <c r="GY242" s="22"/>
      <c r="GZ242" s="22"/>
      <c r="HA242" s="22"/>
      <c r="HB242" s="22"/>
      <c r="HC242" s="22"/>
      <c r="HD242" s="22"/>
      <c r="HE242" s="22"/>
      <c r="HF242" s="22"/>
      <c r="HG242" s="22"/>
      <c r="HH242" s="22"/>
      <c r="HI242" s="22"/>
      <c r="HJ242" s="22"/>
      <c r="HK242" s="22"/>
      <c r="HL242" s="22"/>
      <c r="HM242" s="22"/>
      <c r="HN242" s="22"/>
      <c r="HO242" s="22"/>
      <c r="HP242" s="22"/>
      <c r="HQ242" s="22"/>
      <c r="HR242" s="22"/>
      <c r="HS242" s="22"/>
      <c r="HT242" s="22"/>
      <c r="HU242" s="22"/>
      <c r="HV242" s="22"/>
      <c r="HW242" s="22"/>
      <c r="HX242" s="22"/>
      <c r="HY242" s="22"/>
      <c r="HZ242" s="22"/>
      <c r="IA242" s="22"/>
      <c r="IB242" s="22"/>
      <c r="IC242" s="22"/>
      <c r="ID242" s="22"/>
      <c r="IE242" s="22"/>
      <c r="IF242" s="22"/>
      <c r="IG242" s="22"/>
      <c r="IH242" s="22"/>
      <c r="II242" s="22"/>
      <c r="IJ242" s="22"/>
      <c r="IK242" s="22"/>
      <c r="IL242" s="22"/>
      <c r="IM242" s="22"/>
      <c r="IN242" s="22"/>
      <c r="IO242" s="22"/>
      <c r="IP242" s="22"/>
      <c r="IQ242" s="22"/>
      <c r="IR242" s="22"/>
      <c r="IS242" s="22"/>
      <c r="IT242" s="22"/>
      <c r="IU242" s="22"/>
      <c r="IV242" s="22"/>
    </row>
    <row r="243" s="21" customFormat="1" customHeight="1" spans="1:256">
      <c r="A243" s="22"/>
      <c r="B243" s="22"/>
      <c r="C243" s="22"/>
      <c r="D243" s="22"/>
      <c r="E243" s="22"/>
      <c r="F243" s="23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  <c r="AS243" s="22"/>
      <c r="AT243" s="22"/>
      <c r="AU243" s="22"/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  <c r="EJ243" s="22"/>
      <c r="EK243" s="22"/>
      <c r="EL243" s="22"/>
      <c r="EM243" s="22"/>
      <c r="EN243" s="22"/>
      <c r="EO243" s="22"/>
      <c r="EP243" s="22"/>
      <c r="EQ243" s="22"/>
      <c r="ER243" s="22"/>
      <c r="ES243" s="22"/>
      <c r="ET243" s="22"/>
      <c r="EU243" s="22"/>
      <c r="EV243" s="22"/>
      <c r="EW243" s="22"/>
      <c r="EX243" s="22"/>
      <c r="EY243" s="22"/>
      <c r="EZ243" s="22"/>
      <c r="FA243" s="22"/>
      <c r="FB243" s="22"/>
      <c r="FC243" s="22"/>
      <c r="FD243" s="22"/>
      <c r="FE243" s="22"/>
      <c r="FF243" s="22"/>
      <c r="FG243" s="22"/>
      <c r="FH243" s="22"/>
      <c r="FI243" s="22"/>
      <c r="FJ243" s="22"/>
      <c r="FK243" s="22"/>
      <c r="FL243" s="22"/>
      <c r="FM243" s="22"/>
      <c r="FN243" s="22"/>
      <c r="FO243" s="22"/>
      <c r="FP243" s="22"/>
      <c r="FQ243" s="22"/>
      <c r="FR243" s="22"/>
      <c r="FS243" s="22"/>
      <c r="FT243" s="22"/>
      <c r="FU243" s="22"/>
      <c r="FV243" s="22"/>
      <c r="FW243" s="22"/>
      <c r="FX243" s="22"/>
      <c r="FY243" s="22"/>
      <c r="FZ243" s="22"/>
      <c r="GA243" s="22"/>
      <c r="GB243" s="22"/>
      <c r="GC243" s="22"/>
      <c r="GD243" s="22"/>
      <c r="GE243" s="22"/>
      <c r="GF243" s="22"/>
      <c r="GG243" s="22"/>
      <c r="GH243" s="22"/>
      <c r="GI243" s="22"/>
      <c r="GJ243" s="22"/>
      <c r="GK243" s="22"/>
      <c r="GL243" s="22"/>
      <c r="GM243" s="22"/>
      <c r="GN243" s="22"/>
      <c r="GO243" s="22"/>
      <c r="GP243" s="22"/>
      <c r="GQ243" s="22"/>
      <c r="GR243" s="22"/>
      <c r="GS243" s="22"/>
      <c r="GT243" s="22"/>
      <c r="GU243" s="22"/>
      <c r="GV243" s="22"/>
      <c r="GW243" s="22"/>
      <c r="GX243" s="22"/>
      <c r="GY243" s="22"/>
      <c r="GZ243" s="22"/>
      <c r="HA243" s="22"/>
      <c r="HB243" s="22"/>
      <c r="HC243" s="22"/>
      <c r="HD243" s="22"/>
      <c r="HE243" s="22"/>
      <c r="HF243" s="22"/>
      <c r="HG243" s="22"/>
      <c r="HH243" s="22"/>
      <c r="HI243" s="22"/>
      <c r="HJ243" s="22"/>
      <c r="HK243" s="22"/>
      <c r="HL243" s="22"/>
      <c r="HM243" s="22"/>
      <c r="HN243" s="22"/>
      <c r="HO243" s="22"/>
      <c r="HP243" s="22"/>
      <c r="HQ243" s="22"/>
      <c r="HR243" s="22"/>
      <c r="HS243" s="22"/>
      <c r="HT243" s="22"/>
      <c r="HU243" s="22"/>
      <c r="HV243" s="22"/>
      <c r="HW243" s="22"/>
      <c r="HX243" s="22"/>
      <c r="HY243" s="22"/>
      <c r="HZ243" s="22"/>
      <c r="IA243" s="22"/>
      <c r="IB243" s="22"/>
      <c r="IC243" s="22"/>
      <c r="ID243" s="22"/>
      <c r="IE243" s="22"/>
      <c r="IF243" s="22"/>
      <c r="IG243" s="22"/>
      <c r="IH243" s="22"/>
      <c r="II243" s="22"/>
      <c r="IJ243" s="22"/>
      <c r="IK243" s="22"/>
      <c r="IL243" s="22"/>
      <c r="IM243" s="22"/>
      <c r="IN243" s="22"/>
      <c r="IO243" s="22"/>
      <c r="IP243" s="22"/>
      <c r="IQ243" s="22"/>
      <c r="IR243" s="22"/>
      <c r="IS243" s="22"/>
      <c r="IT243" s="22"/>
      <c r="IU243" s="22"/>
      <c r="IV243" s="22"/>
    </row>
    <row r="244" s="21" customFormat="1" customHeight="1" spans="1:256">
      <c r="A244" s="22"/>
      <c r="B244" s="22"/>
      <c r="C244" s="22"/>
      <c r="D244" s="22"/>
      <c r="E244" s="22"/>
      <c r="F244" s="23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  <c r="AS244" s="22"/>
      <c r="AT244" s="22"/>
      <c r="AU244" s="22"/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  <c r="EJ244" s="22"/>
      <c r="EK244" s="22"/>
      <c r="EL244" s="22"/>
      <c r="EM244" s="22"/>
      <c r="EN244" s="22"/>
      <c r="EO244" s="22"/>
      <c r="EP244" s="22"/>
      <c r="EQ244" s="22"/>
      <c r="ER244" s="22"/>
      <c r="ES244" s="22"/>
      <c r="ET244" s="22"/>
      <c r="EU244" s="22"/>
      <c r="EV244" s="22"/>
      <c r="EW244" s="22"/>
      <c r="EX244" s="22"/>
      <c r="EY244" s="22"/>
      <c r="EZ244" s="22"/>
      <c r="FA244" s="22"/>
      <c r="FB244" s="22"/>
      <c r="FC244" s="22"/>
      <c r="FD244" s="22"/>
      <c r="FE244" s="22"/>
      <c r="FF244" s="22"/>
      <c r="FG244" s="22"/>
      <c r="FH244" s="22"/>
      <c r="FI244" s="22"/>
      <c r="FJ244" s="22"/>
      <c r="FK244" s="22"/>
      <c r="FL244" s="22"/>
      <c r="FM244" s="22"/>
      <c r="FN244" s="22"/>
      <c r="FO244" s="22"/>
      <c r="FP244" s="22"/>
      <c r="FQ244" s="22"/>
      <c r="FR244" s="22"/>
      <c r="FS244" s="22"/>
      <c r="FT244" s="22"/>
      <c r="FU244" s="22"/>
      <c r="FV244" s="22"/>
      <c r="FW244" s="22"/>
      <c r="FX244" s="22"/>
      <c r="FY244" s="22"/>
      <c r="FZ244" s="22"/>
      <c r="GA244" s="22"/>
      <c r="GB244" s="22"/>
      <c r="GC244" s="22"/>
      <c r="GD244" s="22"/>
      <c r="GE244" s="22"/>
      <c r="GF244" s="22"/>
      <c r="GG244" s="22"/>
      <c r="GH244" s="22"/>
      <c r="GI244" s="22"/>
      <c r="GJ244" s="22"/>
      <c r="GK244" s="22"/>
      <c r="GL244" s="22"/>
      <c r="GM244" s="22"/>
      <c r="GN244" s="22"/>
      <c r="GO244" s="22"/>
      <c r="GP244" s="22"/>
      <c r="GQ244" s="22"/>
      <c r="GR244" s="22"/>
      <c r="GS244" s="22"/>
      <c r="GT244" s="22"/>
      <c r="GU244" s="22"/>
      <c r="GV244" s="22"/>
      <c r="GW244" s="22"/>
      <c r="GX244" s="22"/>
      <c r="GY244" s="22"/>
      <c r="GZ244" s="22"/>
      <c r="HA244" s="22"/>
      <c r="HB244" s="22"/>
      <c r="HC244" s="22"/>
      <c r="HD244" s="22"/>
      <c r="HE244" s="22"/>
      <c r="HF244" s="22"/>
      <c r="HG244" s="22"/>
      <c r="HH244" s="22"/>
      <c r="HI244" s="22"/>
      <c r="HJ244" s="22"/>
      <c r="HK244" s="22"/>
      <c r="HL244" s="22"/>
      <c r="HM244" s="22"/>
      <c r="HN244" s="22"/>
      <c r="HO244" s="22"/>
      <c r="HP244" s="22"/>
      <c r="HQ244" s="22"/>
      <c r="HR244" s="22"/>
      <c r="HS244" s="22"/>
      <c r="HT244" s="22"/>
      <c r="HU244" s="22"/>
      <c r="HV244" s="22"/>
      <c r="HW244" s="22"/>
      <c r="HX244" s="22"/>
      <c r="HY244" s="22"/>
      <c r="HZ244" s="22"/>
      <c r="IA244" s="22"/>
      <c r="IB244" s="22"/>
      <c r="IC244" s="22"/>
      <c r="ID244" s="22"/>
      <c r="IE244" s="22"/>
      <c r="IF244" s="22"/>
      <c r="IG244" s="22"/>
      <c r="IH244" s="22"/>
      <c r="II244" s="22"/>
      <c r="IJ244" s="22"/>
      <c r="IK244" s="22"/>
      <c r="IL244" s="22"/>
      <c r="IM244" s="22"/>
      <c r="IN244" s="22"/>
      <c r="IO244" s="22"/>
      <c r="IP244" s="22"/>
      <c r="IQ244" s="22"/>
      <c r="IR244" s="22"/>
      <c r="IS244" s="22"/>
      <c r="IT244" s="22"/>
      <c r="IU244" s="22"/>
      <c r="IV244" s="22"/>
    </row>
    <row r="245" s="21" customFormat="1" customHeight="1" spans="1:256">
      <c r="A245" s="22"/>
      <c r="B245" s="22"/>
      <c r="C245" s="22"/>
      <c r="D245" s="22"/>
      <c r="E245" s="22"/>
      <c r="F245" s="23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  <c r="AS245" s="22"/>
      <c r="AT245" s="22"/>
      <c r="AU245" s="22"/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  <c r="EJ245" s="22"/>
      <c r="EK245" s="22"/>
      <c r="EL245" s="22"/>
      <c r="EM245" s="22"/>
      <c r="EN245" s="22"/>
      <c r="EO245" s="22"/>
      <c r="EP245" s="22"/>
      <c r="EQ245" s="22"/>
      <c r="ER245" s="22"/>
      <c r="ES245" s="22"/>
      <c r="ET245" s="22"/>
      <c r="EU245" s="22"/>
      <c r="EV245" s="22"/>
      <c r="EW245" s="22"/>
      <c r="EX245" s="22"/>
      <c r="EY245" s="22"/>
      <c r="EZ245" s="22"/>
      <c r="FA245" s="22"/>
      <c r="FB245" s="22"/>
      <c r="FC245" s="22"/>
      <c r="FD245" s="22"/>
      <c r="FE245" s="22"/>
      <c r="FF245" s="22"/>
      <c r="FG245" s="22"/>
      <c r="FH245" s="22"/>
      <c r="FI245" s="22"/>
      <c r="FJ245" s="22"/>
      <c r="FK245" s="22"/>
      <c r="FL245" s="22"/>
      <c r="FM245" s="22"/>
      <c r="FN245" s="22"/>
      <c r="FO245" s="22"/>
      <c r="FP245" s="22"/>
      <c r="FQ245" s="22"/>
      <c r="FR245" s="22"/>
      <c r="FS245" s="22"/>
      <c r="FT245" s="22"/>
      <c r="FU245" s="22"/>
      <c r="FV245" s="22"/>
      <c r="FW245" s="22"/>
      <c r="FX245" s="22"/>
      <c r="FY245" s="22"/>
      <c r="FZ245" s="22"/>
      <c r="GA245" s="22"/>
      <c r="GB245" s="22"/>
      <c r="GC245" s="22"/>
      <c r="GD245" s="22"/>
      <c r="GE245" s="22"/>
      <c r="GF245" s="22"/>
      <c r="GG245" s="22"/>
      <c r="GH245" s="22"/>
      <c r="GI245" s="22"/>
      <c r="GJ245" s="22"/>
      <c r="GK245" s="22"/>
      <c r="GL245" s="22"/>
      <c r="GM245" s="22"/>
      <c r="GN245" s="22"/>
      <c r="GO245" s="22"/>
      <c r="GP245" s="22"/>
      <c r="GQ245" s="22"/>
      <c r="GR245" s="22"/>
      <c r="GS245" s="22"/>
      <c r="GT245" s="22"/>
      <c r="GU245" s="22"/>
      <c r="GV245" s="22"/>
      <c r="GW245" s="22"/>
      <c r="GX245" s="22"/>
      <c r="GY245" s="22"/>
      <c r="GZ245" s="22"/>
      <c r="HA245" s="22"/>
      <c r="HB245" s="22"/>
      <c r="HC245" s="22"/>
      <c r="HD245" s="22"/>
      <c r="HE245" s="22"/>
      <c r="HF245" s="22"/>
      <c r="HG245" s="22"/>
      <c r="HH245" s="22"/>
      <c r="HI245" s="22"/>
      <c r="HJ245" s="22"/>
      <c r="HK245" s="22"/>
      <c r="HL245" s="22"/>
      <c r="HM245" s="22"/>
      <c r="HN245" s="22"/>
      <c r="HO245" s="22"/>
      <c r="HP245" s="22"/>
      <c r="HQ245" s="22"/>
      <c r="HR245" s="22"/>
      <c r="HS245" s="22"/>
      <c r="HT245" s="22"/>
      <c r="HU245" s="22"/>
      <c r="HV245" s="22"/>
      <c r="HW245" s="22"/>
      <c r="HX245" s="22"/>
      <c r="HY245" s="22"/>
      <c r="HZ245" s="22"/>
      <c r="IA245" s="22"/>
      <c r="IB245" s="22"/>
      <c r="IC245" s="22"/>
      <c r="ID245" s="22"/>
      <c r="IE245" s="22"/>
      <c r="IF245" s="22"/>
      <c r="IG245" s="22"/>
      <c r="IH245" s="22"/>
      <c r="II245" s="22"/>
      <c r="IJ245" s="22"/>
      <c r="IK245" s="22"/>
      <c r="IL245" s="22"/>
      <c r="IM245" s="22"/>
      <c r="IN245" s="22"/>
      <c r="IO245" s="22"/>
      <c r="IP245" s="22"/>
      <c r="IQ245" s="22"/>
      <c r="IR245" s="22"/>
      <c r="IS245" s="22"/>
      <c r="IT245" s="22"/>
      <c r="IU245" s="22"/>
      <c r="IV245" s="22"/>
    </row>
    <row r="246" s="21" customFormat="1" customHeight="1" spans="1:256">
      <c r="A246" s="22"/>
      <c r="B246" s="22"/>
      <c r="C246" s="22"/>
      <c r="D246" s="22"/>
      <c r="E246" s="22"/>
      <c r="F246" s="23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  <c r="AS246" s="22"/>
      <c r="AT246" s="22"/>
      <c r="AU246" s="22"/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  <c r="EJ246" s="22"/>
      <c r="EK246" s="22"/>
      <c r="EL246" s="22"/>
      <c r="EM246" s="22"/>
      <c r="EN246" s="22"/>
      <c r="EO246" s="22"/>
      <c r="EP246" s="22"/>
      <c r="EQ246" s="22"/>
      <c r="ER246" s="22"/>
      <c r="ES246" s="22"/>
      <c r="ET246" s="22"/>
      <c r="EU246" s="22"/>
      <c r="EV246" s="22"/>
      <c r="EW246" s="22"/>
      <c r="EX246" s="22"/>
      <c r="EY246" s="22"/>
      <c r="EZ246" s="22"/>
      <c r="FA246" s="22"/>
      <c r="FB246" s="22"/>
      <c r="FC246" s="22"/>
      <c r="FD246" s="22"/>
      <c r="FE246" s="22"/>
      <c r="FF246" s="22"/>
      <c r="FG246" s="22"/>
      <c r="FH246" s="22"/>
      <c r="FI246" s="22"/>
      <c r="FJ246" s="22"/>
      <c r="FK246" s="22"/>
      <c r="FL246" s="22"/>
      <c r="FM246" s="22"/>
      <c r="FN246" s="22"/>
      <c r="FO246" s="22"/>
      <c r="FP246" s="22"/>
      <c r="FQ246" s="22"/>
      <c r="FR246" s="22"/>
      <c r="FS246" s="22"/>
      <c r="FT246" s="22"/>
      <c r="FU246" s="22"/>
      <c r="FV246" s="22"/>
      <c r="FW246" s="22"/>
      <c r="FX246" s="22"/>
      <c r="FY246" s="22"/>
      <c r="FZ246" s="22"/>
      <c r="GA246" s="22"/>
      <c r="GB246" s="22"/>
      <c r="GC246" s="22"/>
      <c r="GD246" s="22"/>
      <c r="GE246" s="22"/>
      <c r="GF246" s="22"/>
      <c r="GG246" s="22"/>
      <c r="GH246" s="22"/>
      <c r="GI246" s="22"/>
      <c r="GJ246" s="22"/>
      <c r="GK246" s="22"/>
      <c r="GL246" s="22"/>
      <c r="GM246" s="22"/>
      <c r="GN246" s="22"/>
      <c r="GO246" s="22"/>
      <c r="GP246" s="22"/>
      <c r="GQ246" s="22"/>
      <c r="GR246" s="22"/>
      <c r="GS246" s="22"/>
      <c r="GT246" s="22"/>
      <c r="GU246" s="22"/>
      <c r="GV246" s="22"/>
      <c r="GW246" s="22"/>
      <c r="GX246" s="22"/>
      <c r="GY246" s="22"/>
      <c r="GZ246" s="22"/>
      <c r="HA246" s="22"/>
      <c r="HB246" s="22"/>
      <c r="HC246" s="22"/>
      <c r="HD246" s="22"/>
      <c r="HE246" s="22"/>
      <c r="HF246" s="22"/>
      <c r="HG246" s="22"/>
      <c r="HH246" s="22"/>
      <c r="HI246" s="22"/>
      <c r="HJ246" s="22"/>
      <c r="HK246" s="22"/>
      <c r="HL246" s="22"/>
      <c r="HM246" s="22"/>
      <c r="HN246" s="22"/>
      <c r="HO246" s="22"/>
      <c r="HP246" s="22"/>
      <c r="HQ246" s="22"/>
      <c r="HR246" s="22"/>
      <c r="HS246" s="22"/>
      <c r="HT246" s="22"/>
      <c r="HU246" s="22"/>
      <c r="HV246" s="22"/>
      <c r="HW246" s="22"/>
      <c r="HX246" s="22"/>
      <c r="HY246" s="22"/>
      <c r="HZ246" s="22"/>
      <c r="IA246" s="22"/>
      <c r="IB246" s="22"/>
      <c r="IC246" s="22"/>
      <c r="ID246" s="22"/>
      <c r="IE246" s="22"/>
      <c r="IF246" s="22"/>
      <c r="IG246" s="22"/>
      <c r="IH246" s="22"/>
      <c r="II246" s="22"/>
      <c r="IJ246" s="22"/>
      <c r="IK246" s="22"/>
      <c r="IL246" s="22"/>
      <c r="IM246" s="22"/>
      <c r="IN246" s="22"/>
      <c r="IO246" s="22"/>
      <c r="IP246" s="22"/>
      <c r="IQ246" s="22"/>
      <c r="IR246" s="22"/>
      <c r="IS246" s="22"/>
      <c r="IT246" s="22"/>
      <c r="IU246" s="22"/>
      <c r="IV246" s="22"/>
    </row>
    <row r="247" s="21" customFormat="1" customHeight="1" spans="1:256">
      <c r="A247" s="22"/>
      <c r="B247" s="22"/>
      <c r="C247" s="22"/>
      <c r="D247" s="22"/>
      <c r="E247" s="22"/>
      <c r="F247" s="23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  <c r="AS247" s="22"/>
      <c r="AT247" s="22"/>
      <c r="AU247" s="22"/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  <c r="EJ247" s="22"/>
      <c r="EK247" s="22"/>
      <c r="EL247" s="22"/>
      <c r="EM247" s="22"/>
      <c r="EN247" s="22"/>
      <c r="EO247" s="22"/>
      <c r="EP247" s="22"/>
      <c r="EQ247" s="22"/>
      <c r="ER247" s="22"/>
      <c r="ES247" s="22"/>
      <c r="ET247" s="22"/>
      <c r="EU247" s="22"/>
      <c r="EV247" s="22"/>
      <c r="EW247" s="22"/>
      <c r="EX247" s="22"/>
      <c r="EY247" s="22"/>
      <c r="EZ247" s="22"/>
      <c r="FA247" s="22"/>
      <c r="FB247" s="22"/>
      <c r="FC247" s="22"/>
      <c r="FD247" s="22"/>
      <c r="FE247" s="22"/>
      <c r="FF247" s="22"/>
      <c r="FG247" s="22"/>
      <c r="FH247" s="22"/>
      <c r="FI247" s="22"/>
      <c r="FJ247" s="22"/>
      <c r="FK247" s="22"/>
      <c r="FL247" s="22"/>
      <c r="FM247" s="22"/>
      <c r="FN247" s="22"/>
      <c r="FO247" s="22"/>
      <c r="FP247" s="22"/>
      <c r="FQ247" s="22"/>
      <c r="FR247" s="22"/>
      <c r="FS247" s="22"/>
      <c r="FT247" s="22"/>
      <c r="FU247" s="22"/>
      <c r="FV247" s="22"/>
      <c r="FW247" s="22"/>
      <c r="FX247" s="22"/>
      <c r="FY247" s="22"/>
      <c r="FZ247" s="22"/>
      <c r="GA247" s="22"/>
      <c r="GB247" s="22"/>
      <c r="GC247" s="22"/>
      <c r="GD247" s="22"/>
      <c r="GE247" s="22"/>
      <c r="GF247" s="22"/>
      <c r="GG247" s="22"/>
      <c r="GH247" s="22"/>
      <c r="GI247" s="22"/>
      <c r="GJ247" s="22"/>
      <c r="GK247" s="22"/>
      <c r="GL247" s="22"/>
      <c r="GM247" s="22"/>
      <c r="GN247" s="22"/>
      <c r="GO247" s="22"/>
      <c r="GP247" s="22"/>
      <c r="GQ247" s="22"/>
      <c r="GR247" s="22"/>
      <c r="GS247" s="22"/>
      <c r="GT247" s="22"/>
      <c r="GU247" s="22"/>
      <c r="GV247" s="22"/>
      <c r="GW247" s="22"/>
      <c r="GX247" s="22"/>
      <c r="GY247" s="22"/>
      <c r="GZ247" s="22"/>
      <c r="HA247" s="22"/>
      <c r="HB247" s="22"/>
      <c r="HC247" s="22"/>
      <c r="HD247" s="22"/>
      <c r="HE247" s="22"/>
      <c r="HF247" s="22"/>
      <c r="HG247" s="22"/>
      <c r="HH247" s="22"/>
      <c r="HI247" s="22"/>
      <c r="HJ247" s="22"/>
      <c r="HK247" s="22"/>
      <c r="HL247" s="22"/>
      <c r="HM247" s="22"/>
      <c r="HN247" s="22"/>
      <c r="HO247" s="22"/>
      <c r="HP247" s="22"/>
      <c r="HQ247" s="22"/>
      <c r="HR247" s="22"/>
      <c r="HS247" s="22"/>
      <c r="HT247" s="22"/>
      <c r="HU247" s="22"/>
      <c r="HV247" s="22"/>
      <c r="HW247" s="22"/>
      <c r="HX247" s="22"/>
      <c r="HY247" s="22"/>
      <c r="HZ247" s="22"/>
      <c r="IA247" s="22"/>
      <c r="IB247" s="22"/>
      <c r="IC247" s="22"/>
      <c r="ID247" s="22"/>
      <c r="IE247" s="22"/>
      <c r="IF247" s="22"/>
      <c r="IG247" s="22"/>
      <c r="IH247" s="22"/>
      <c r="II247" s="22"/>
      <c r="IJ247" s="22"/>
      <c r="IK247" s="22"/>
      <c r="IL247" s="22"/>
      <c r="IM247" s="22"/>
      <c r="IN247" s="22"/>
      <c r="IO247" s="22"/>
      <c r="IP247" s="22"/>
      <c r="IQ247" s="22"/>
      <c r="IR247" s="22"/>
      <c r="IS247" s="22"/>
      <c r="IT247" s="22"/>
      <c r="IU247" s="22"/>
      <c r="IV247" s="22"/>
    </row>
    <row r="248" s="21" customFormat="1" customHeight="1" spans="1:256">
      <c r="A248" s="22"/>
      <c r="B248" s="22"/>
      <c r="C248" s="22"/>
      <c r="D248" s="22"/>
      <c r="E248" s="22"/>
      <c r="F248" s="23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  <c r="AQ248" s="22"/>
      <c r="AR248" s="22"/>
      <c r="AS248" s="22"/>
      <c r="AT248" s="22"/>
      <c r="AU248" s="22"/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  <c r="EJ248" s="22"/>
      <c r="EK248" s="22"/>
      <c r="EL248" s="22"/>
      <c r="EM248" s="22"/>
      <c r="EN248" s="22"/>
      <c r="EO248" s="22"/>
      <c r="EP248" s="22"/>
      <c r="EQ248" s="22"/>
      <c r="ER248" s="22"/>
      <c r="ES248" s="22"/>
      <c r="ET248" s="22"/>
      <c r="EU248" s="22"/>
      <c r="EV248" s="22"/>
      <c r="EW248" s="22"/>
      <c r="EX248" s="22"/>
      <c r="EY248" s="22"/>
      <c r="EZ248" s="22"/>
      <c r="FA248" s="22"/>
      <c r="FB248" s="22"/>
      <c r="FC248" s="22"/>
      <c r="FD248" s="22"/>
      <c r="FE248" s="22"/>
      <c r="FF248" s="22"/>
      <c r="FG248" s="22"/>
      <c r="FH248" s="22"/>
      <c r="FI248" s="22"/>
      <c r="FJ248" s="22"/>
      <c r="FK248" s="22"/>
      <c r="FL248" s="22"/>
      <c r="FM248" s="22"/>
      <c r="FN248" s="22"/>
      <c r="FO248" s="22"/>
      <c r="FP248" s="22"/>
      <c r="FQ248" s="22"/>
      <c r="FR248" s="22"/>
      <c r="FS248" s="22"/>
      <c r="FT248" s="22"/>
      <c r="FU248" s="22"/>
      <c r="FV248" s="22"/>
      <c r="FW248" s="22"/>
      <c r="FX248" s="22"/>
      <c r="FY248" s="22"/>
      <c r="FZ248" s="22"/>
      <c r="GA248" s="22"/>
      <c r="GB248" s="22"/>
      <c r="GC248" s="22"/>
      <c r="GD248" s="22"/>
      <c r="GE248" s="22"/>
      <c r="GF248" s="22"/>
      <c r="GG248" s="22"/>
      <c r="GH248" s="22"/>
      <c r="GI248" s="22"/>
      <c r="GJ248" s="22"/>
      <c r="GK248" s="22"/>
      <c r="GL248" s="22"/>
      <c r="GM248" s="22"/>
      <c r="GN248" s="22"/>
      <c r="GO248" s="22"/>
      <c r="GP248" s="22"/>
      <c r="GQ248" s="22"/>
      <c r="GR248" s="22"/>
      <c r="GS248" s="22"/>
      <c r="GT248" s="22"/>
      <c r="GU248" s="22"/>
      <c r="GV248" s="22"/>
      <c r="GW248" s="22"/>
      <c r="GX248" s="22"/>
      <c r="GY248" s="22"/>
      <c r="GZ248" s="22"/>
      <c r="HA248" s="22"/>
      <c r="HB248" s="22"/>
      <c r="HC248" s="22"/>
      <c r="HD248" s="22"/>
      <c r="HE248" s="22"/>
      <c r="HF248" s="22"/>
      <c r="HG248" s="22"/>
      <c r="HH248" s="22"/>
      <c r="HI248" s="22"/>
      <c r="HJ248" s="22"/>
      <c r="HK248" s="22"/>
      <c r="HL248" s="22"/>
      <c r="HM248" s="22"/>
      <c r="HN248" s="22"/>
      <c r="HO248" s="22"/>
      <c r="HP248" s="22"/>
      <c r="HQ248" s="22"/>
      <c r="HR248" s="22"/>
      <c r="HS248" s="22"/>
      <c r="HT248" s="22"/>
      <c r="HU248" s="22"/>
      <c r="HV248" s="22"/>
      <c r="HW248" s="22"/>
      <c r="HX248" s="22"/>
      <c r="HY248" s="22"/>
      <c r="HZ248" s="22"/>
      <c r="IA248" s="22"/>
      <c r="IB248" s="22"/>
      <c r="IC248" s="22"/>
      <c r="ID248" s="22"/>
      <c r="IE248" s="22"/>
      <c r="IF248" s="22"/>
      <c r="IG248" s="22"/>
      <c r="IH248" s="22"/>
      <c r="II248" s="22"/>
      <c r="IJ248" s="22"/>
      <c r="IK248" s="22"/>
      <c r="IL248" s="22"/>
      <c r="IM248" s="22"/>
      <c r="IN248" s="22"/>
      <c r="IO248" s="22"/>
      <c r="IP248" s="22"/>
      <c r="IQ248" s="22"/>
      <c r="IR248" s="22"/>
      <c r="IS248" s="22"/>
      <c r="IT248" s="22"/>
      <c r="IU248" s="22"/>
      <c r="IV248" s="22"/>
    </row>
    <row r="249" s="21" customFormat="1" customHeight="1" spans="1:256">
      <c r="A249" s="22"/>
      <c r="B249" s="22"/>
      <c r="C249" s="22"/>
      <c r="D249" s="22"/>
      <c r="E249" s="22"/>
      <c r="F249" s="23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  <c r="AQ249" s="22"/>
      <c r="AR249" s="22"/>
      <c r="AS249" s="22"/>
      <c r="AT249" s="22"/>
      <c r="AU249" s="22"/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  <c r="EJ249" s="22"/>
      <c r="EK249" s="22"/>
      <c r="EL249" s="22"/>
      <c r="EM249" s="22"/>
      <c r="EN249" s="22"/>
      <c r="EO249" s="22"/>
      <c r="EP249" s="22"/>
      <c r="EQ249" s="22"/>
      <c r="ER249" s="22"/>
      <c r="ES249" s="22"/>
      <c r="ET249" s="22"/>
      <c r="EU249" s="22"/>
      <c r="EV249" s="22"/>
      <c r="EW249" s="22"/>
      <c r="EX249" s="22"/>
      <c r="EY249" s="22"/>
      <c r="EZ249" s="22"/>
      <c r="FA249" s="22"/>
      <c r="FB249" s="22"/>
      <c r="FC249" s="22"/>
      <c r="FD249" s="22"/>
      <c r="FE249" s="22"/>
      <c r="FF249" s="22"/>
      <c r="FG249" s="22"/>
      <c r="FH249" s="22"/>
      <c r="FI249" s="22"/>
      <c r="FJ249" s="22"/>
      <c r="FK249" s="22"/>
      <c r="FL249" s="22"/>
      <c r="FM249" s="22"/>
      <c r="FN249" s="22"/>
      <c r="FO249" s="22"/>
      <c r="FP249" s="22"/>
      <c r="FQ249" s="22"/>
      <c r="FR249" s="22"/>
      <c r="FS249" s="22"/>
      <c r="FT249" s="22"/>
      <c r="FU249" s="22"/>
      <c r="FV249" s="22"/>
      <c r="FW249" s="22"/>
      <c r="FX249" s="22"/>
      <c r="FY249" s="22"/>
      <c r="FZ249" s="22"/>
      <c r="GA249" s="22"/>
      <c r="GB249" s="22"/>
      <c r="GC249" s="22"/>
      <c r="GD249" s="22"/>
      <c r="GE249" s="22"/>
      <c r="GF249" s="22"/>
      <c r="GG249" s="22"/>
      <c r="GH249" s="22"/>
      <c r="GI249" s="22"/>
      <c r="GJ249" s="22"/>
      <c r="GK249" s="22"/>
      <c r="GL249" s="22"/>
      <c r="GM249" s="22"/>
      <c r="GN249" s="22"/>
      <c r="GO249" s="22"/>
      <c r="GP249" s="22"/>
      <c r="GQ249" s="22"/>
      <c r="GR249" s="22"/>
      <c r="GS249" s="22"/>
      <c r="GT249" s="22"/>
      <c r="GU249" s="22"/>
      <c r="GV249" s="22"/>
      <c r="GW249" s="22"/>
      <c r="GX249" s="22"/>
      <c r="GY249" s="22"/>
      <c r="GZ249" s="22"/>
      <c r="HA249" s="22"/>
      <c r="HB249" s="22"/>
      <c r="HC249" s="22"/>
      <c r="HD249" s="22"/>
      <c r="HE249" s="22"/>
      <c r="HF249" s="22"/>
      <c r="HG249" s="22"/>
      <c r="HH249" s="22"/>
      <c r="HI249" s="22"/>
      <c r="HJ249" s="22"/>
      <c r="HK249" s="22"/>
      <c r="HL249" s="22"/>
      <c r="HM249" s="22"/>
      <c r="HN249" s="22"/>
      <c r="HO249" s="22"/>
      <c r="HP249" s="22"/>
      <c r="HQ249" s="22"/>
      <c r="HR249" s="22"/>
      <c r="HS249" s="22"/>
      <c r="HT249" s="22"/>
      <c r="HU249" s="22"/>
      <c r="HV249" s="22"/>
      <c r="HW249" s="22"/>
      <c r="HX249" s="22"/>
      <c r="HY249" s="22"/>
      <c r="HZ249" s="22"/>
      <c r="IA249" s="22"/>
      <c r="IB249" s="22"/>
      <c r="IC249" s="22"/>
      <c r="ID249" s="22"/>
      <c r="IE249" s="22"/>
      <c r="IF249" s="22"/>
      <c r="IG249" s="22"/>
      <c r="IH249" s="22"/>
      <c r="II249" s="22"/>
      <c r="IJ249" s="22"/>
      <c r="IK249" s="22"/>
      <c r="IL249" s="22"/>
      <c r="IM249" s="22"/>
      <c r="IN249" s="22"/>
      <c r="IO249" s="22"/>
      <c r="IP249" s="22"/>
      <c r="IQ249" s="22"/>
      <c r="IR249" s="22"/>
      <c r="IS249" s="22"/>
      <c r="IT249" s="22"/>
      <c r="IU249" s="22"/>
      <c r="IV249" s="22"/>
    </row>
    <row r="250" s="21" customFormat="1" customHeight="1" spans="1:256">
      <c r="A250" s="22"/>
      <c r="B250" s="22"/>
      <c r="C250" s="22"/>
      <c r="D250" s="22"/>
      <c r="E250" s="22"/>
      <c r="F250" s="23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  <c r="AQ250" s="22"/>
      <c r="AR250" s="22"/>
      <c r="AS250" s="22"/>
      <c r="AT250" s="22"/>
      <c r="AU250" s="22"/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  <c r="EJ250" s="22"/>
      <c r="EK250" s="22"/>
      <c r="EL250" s="22"/>
      <c r="EM250" s="22"/>
      <c r="EN250" s="22"/>
      <c r="EO250" s="22"/>
      <c r="EP250" s="22"/>
      <c r="EQ250" s="22"/>
      <c r="ER250" s="22"/>
      <c r="ES250" s="22"/>
      <c r="ET250" s="22"/>
      <c r="EU250" s="22"/>
      <c r="EV250" s="22"/>
      <c r="EW250" s="22"/>
      <c r="EX250" s="22"/>
      <c r="EY250" s="22"/>
      <c r="EZ250" s="22"/>
      <c r="FA250" s="22"/>
      <c r="FB250" s="22"/>
      <c r="FC250" s="22"/>
      <c r="FD250" s="22"/>
      <c r="FE250" s="22"/>
      <c r="FF250" s="22"/>
      <c r="FG250" s="22"/>
      <c r="FH250" s="22"/>
      <c r="FI250" s="22"/>
      <c r="FJ250" s="22"/>
      <c r="FK250" s="22"/>
      <c r="FL250" s="22"/>
      <c r="FM250" s="22"/>
      <c r="FN250" s="22"/>
      <c r="FO250" s="22"/>
      <c r="FP250" s="22"/>
      <c r="FQ250" s="22"/>
      <c r="FR250" s="22"/>
      <c r="FS250" s="22"/>
      <c r="FT250" s="22"/>
      <c r="FU250" s="22"/>
      <c r="FV250" s="22"/>
      <c r="FW250" s="22"/>
      <c r="FX250" s="22"/>
      <c r="FY250" s="22"/>
      <c r="FZ250" s="22"/>
      <c r="GA250" s="22"/>
      <c r="GB250" s="22"/>
      <c r="GC250" s="22"/>
      <c r="GD250" s="22"/>
      <c r="GE250" s="22"/>
      <c r="GF250" s="22"/>
      <c r="GG250" s="22"/>
      <c r="GH250" s="22"/>
      <c r="GI250" s="22"/>
      <c r="GJ250" s="22"/>
      <c r="GK250" s="22"/>
      <c r="GL250" s="22"/>
      <c r="GM250" s="22"/>
      <c r="GN250" s="22"/>
      <c r="GO250" s="22"/>
      <c r="GP250" s="22"/>
      <c r="GQ250" s="22"/>
      <c r="GR250" s="22"/>
      <c r="GS250" s="22"/>
      <c r="GT250" s="22"/>
      <c r="GU250" s="22"/>
      <c r="GV250" s="22"/>
      <c r="GW250" s="22"/>
      <c r="GX250" s="22"/>
      <c r="GY250" s="22"/>
      <c r="GZ250" s="22"/>
      <c r="HA250" s="22"/>
      <c r="HB250" s="22"/>
      <c r="HC250" s="22"/>
      <c r="HD250" s="22"/>
      <c r="HE250" s="22"/>
      <c r="HF250" s="22"/>
      <c r="HG250" s="22"/>
      <c r="HH250" s="22"/>
      <c r="HI250" s="22"/>
      <c r="HJ250" s="22"/>
      <c r="HK250" s="22"/>
      <c r="HL250" s="22"/>
      <c r="HM250" s="22"/>
      <c r="HN250" s="22"/>
      <c r="HO250" s="22"/>
      <c r="HP250" s="22"/>
      <c r="HQ250" s="22"/>
      <c r="HR250" s="22"/>
      <c r="HS250" s="22"/>
      <c r="HT250" s="22"/>
      <c r="HU250" s="22"/>
      <c r="HV250" s="22"/>
      <c r="HW250" s="22"/>
      <c r="HX250" s="22"/>
      <c r="HY250" s="22"/>
      <c r="HZ250" s="22"/>
      <c r="IA250" s="22"/>
      <c r="IB250" s="22"/>
      <c r="IC250" s="22"/>
      <c r="ID250" s="22"/>
      <c r="IE250" s="22"/>
      <c r="IF250" s="22"/>
      <c r="IG250" s="22"/>
      <c r="IH250" s="22"/>
      <c r="II250" s="22"/>
      <c r="IJ250" s="22"/>
      <c r="IK250" s="22"/>
      <c r="IL250" s="22"/>
      <c r="IM250" s="22"/>
      <c r="IN250" s="22"/>
      <c r="IO250" s="22"/>
      <c r="IP250" s="22"/>
      <c r="IQ250" s="22"/>
      <c r="IR250" s="22"/>
      <c r="IS250" s="22"/>
      <c r="IT250" s="22"/>
      <c r="IU250" s="22"/>
      <c r="IV250" s="22"/>
    </row>
    <row r="251" s="21" customFormat="1" customHeight="1" spans="1:256">
      <c r="A251" s="22"/>
      <c r="B251" s="22"/>
      <c r="C251" s="22"/>
      <c r="D251" s="22"/>
      <c r="E251" s="22"/>
      <c r="F251" s="23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  <c r="AQ251" s="22"/>
      <c r="AR251" s="22"/>
      <c r="AS251" s="22"/>
      <c r="AT251" s="22"/>
      <c r="AU251" s="22"/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  <c r="EJ251" s="22"/>
      <c r="EK251" s="22"/>
      <c r="EL251" s="22"/>
      <c r="EM251" s="22"/>
      <c r="EN251" s="22"/>
      <c r="EO251" s="22"/>
      <c r="EP251" s="22"/>
      <c r="EQ251" s="22"/>
      <c r="ER251" s="22"/>
      <c r="ES251" s="22"/>
      <c r="ET251" s="22"/>
      <c r="EU251" s="22"/>
      <c r="EV251" s="22"/>
      <c r="EW251" s="22"/>
      <c r="EX251" s="22"/>
      <c r="EY251" s="22"/>
      <c r="EZ251" s="22"/>
      <c r="FA251" s="22"/>
      <c r="FB251" s="22"/>
      <c r="FC251" s="22"/>
      <c r="FD251" s="22"/>
      <c r="FE251" s="22"/>
      <c r="FF251" s="22"/>
      <c r="FG251" s="22"/>
      <c r="FH251" s="22"/>
      <c r="FI251" s="22"/>
      <c r="FJ251" s="22"/>
      <c r="FK251" s="22"/>
      <c r="FL251" s="22"/>
      <c r="FM251" s="22"/>
      <c r="FN251" s="22"/>
      <c r="FO251" s="22"/>
      <c r="FP251" s="22"/>
      <c r="FQ251" s="22"/>
      <c r="FR251" s="22"/>
      <c r="FS251" s="22"/>
      <c r="FT251" s="22"/>
      <c r="FU251" s="22"/>
      <c r="FV251" s="22"/>
      <c r="FW251" s="22"/>
      <c r="FX251" s="22"/>
      <c r="FY251" s="22"/>
      <c r="FZ251" s="22"/>
      <c r="GA251" s="22"/>
      <c r="GB251" s="22"/>
      <c r="GC251" s="22"/>
      <c r="GD251" s="22"/>
      <c r="GE251" s="22"/>
      <c r="GF251" s="22"/>
      <c r="GG251" s="22"/>
      <c r="GH251" s="22"/>
      <c r="GI251" s="22"/>
      <c r="GJ251" s="22"/>
      <c r="GK251" s="22"/>
      <c r="GL251" s="22"/>
      <c r="GM251" s="22"/>
      <c r="GN251" s="22"/>
      <c r="GO251" s="22"/>
      <c r="GP251" s="22"/>
      <c r="GQ251" s="22"/>
      <c r="GR251" s="22"/>
      <c r="GS251" s="22"/>
      <c r="GT251" s="22"/>
      <c r="GU251" s="22"/>
      <c r="GV251" s="22"/>
      <c r="GW251" s="22"/>
      <c r="GX251" s="22"/>
      <c r="GY251" s="22"/>
      <c r="GZ251" s="22"/>
      <c r="HA251" s="22"/>
      <c r="HB251" s="22"/>
      <c r="HC251" s="22"/>
      <c r="HD251" s="22"/>
      <c r="HE251" s="22"/>
      <c r="HF251" s="22"/>
      <c r="HG251" s="22"/>
      <c r="HH251" s="22"/>
      <c r="HI251" s="22"/>
      <c r="HJ251" s="22"/>
      <c r="HK251" s="22"/>
      <c r="HL251" s="22"/>
      <c r="HM251" s="22"/>
      <c r="HN251" s="22"/>
      <c r="HO251" s="22"/>
      <c r="HP251" s="22"/>
      <c r="HQ251" s="22"/>
      <c r="HR251" s="22"/>
      <c r="HS251" s="22"/>
      <c r="HT251" s="22"/>
      <c r="HU251" s="22"/>
      <c r="HV251" s="22"/>
      <c r="HW251" s="22"/>
      <c r="HX251" s="22"/>
      <c r="HY251" s="22"/>
      <c r="HZ251" s="22"/>
      <c r="IA251" s="22"/>
      <c r="IB251" s="22"/>
      <c r="IC251" s="22"/>
      <c r="ID251" s="22"/>
      <c r="IE251" s="22"/>
      <c r="IF251" s="22"/>
      <c r="IG251" s="22"/>
      <c r="IH251" s="22"/>
      <c r="II251" s="22"/>
      <c r="IJ251" s="22"/>
      <c r="IK251" s="22"/>
      <c r="IL251" s="22"/>
      <c r="IM251" s="22"/>
      <c r="IN251" s="22"/>
      <c r="IO251" s="22"/>
      <c r="IP251" s="22"/>
      <c r="IQ251" s="22"/>
      <c r="IR251" s="22"/>
      <c r="IS251" s="22"/>
      <c r="IT251" s="22"/>
      <c r="IU251" s="22"/>
      <c r="IV251" s="22"/>
    </row>
    <row r="252" s="21" customFormat="1" customHeight="1" spans="1:256">
      <c r="A252" s="22"/>
      <c r="B252" s="22"/>
      <c r="C252" s="22"/>
      <c r="D252" s="22"/>
      <c r="E252" s="22"/>
      <c r="F252" s="23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  <c r="AQ252" s="22"/>
      <c r="AR252" s="22"/>
      <c r="AS252" s="22"/>
      <c r="AT252" s="22"/>
      <c r="AU252" s="22"/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  <c r="EJ252" s="22"/>
      <c r="EK252" s="22"/>
      <c r="EL252" s="22"/>
      <c r="EM252" s="22"/>
      <c r="EN252" s="22"/>
      <c r="EO252" s="22"/>
      <c r="EP252" s="22"/>
      <c r="EQ252" s="22"/>
      <c r="ER252" s="22"/>
      <c r="ES252" s="22"/>
      <c r="ET252" s="22"/>
      <c r="EU252" s="22"/>
      <c r="EV252" s="22"/>
      <c r="EW252" s="22"/>
      <c r="EX252" s="22"/>
      <c r="EY252" s="22"/>
      <c r="EZ252" s="22"/>
      <c r="FA252" s="22"/>
      <c r="FB252" s="22"/>
      <c r="FC252" s="22"/>
      <c r="FD252" s="22"/>
      <c r="FE252" s="22"/>
      <c r="FF252" s="22"/>
      <c r="FG252" s="22"/>
      <c r="FH252" s="22"/>
      <c r="FI252" s="22"/>
      <c r="FJ252" s="22"/>
      <c r="FK252" s="22"/>
      <c r="FL252" s="22"/>
      <c r="FM252" s="22"/>
      <c r="FN252" s="22"/>
      <c r="FO252" s="22"/>
      <c r="FP252" s="22"/>
      <c r="FQ252" s="22"/>
      <c r="FR252" s="22"/>
      <c r="FS252" s="22"/>
      <c r="FT252" s="22"/>
      <c r="FU252" s="22"/>
      <c r="FV252" s="22"/>
      <c r="FW252" s="22"/>
      <c r="FX252" s="22"/>
      <c r="FY252" s="22"/>
      <c r="FZ252" s="22"/>
      <c r="GA252" s="22"/>
      <c r="GB252" s="22"/>
      <c r="GC252" s="22"/>
      <c r="GD252" s="22"/>
      <c r="GE252" s="22"/>
      <c r="GF252" s="22"/>
      <c r="GG252" s="22"/>
      <c r="GH252" s="22"/>
      <c r="GI252" s="22"/>
      <c r="GJ252" s="22"/>
      <c r="GK252" s="22"/>
      <c r="GL252" s="22"/>
      <c r="GM252" s="22"/>
      <c r="GN252" s="22"/>
      <c r="GO252" s="22"/>
      <c r="GP252" s="22"/>
      <c r="GQ252" s="22"/>
      <c r="GR252" s="22"/>
      <c r="GS252" s="22"/>
      <c r="GT252" s="22"/>
      <c r="GU252" s="22"/>
      <c r="GV252" s="22"/>
      <c r="GW252" s="22"/>
      <c r="GX252" s="22"/>
      <c r="GY252" s="22"/>
      <c r="GZ252" s="22"/>
      <c r="HA252" s="22"/>
      <c r="HB252" s="22"/>
      <c r="HC252" s="22"/>
      <c r="HD252" s="22"/>
      <c r="HE252" s="22"/>
      <c r="HF252" s="22"/>
      <c r="HG252" s="22"/>
      <c r="HH252" s="22"/>
      <c r="HI252" s="22"/>
      <c r="HJ252" s="22"/>
      <c r="HK252" s="22"/>
      <c r="HL252" s="22"/>
      <c r="HM252" s="22"/>
      <c r="HN252" s="22"/>
      <c r="HO252" s="22"/>
      <c r="HP252" s="22"/>
      <c r="HQ252" s="22"/>
      <c r="HR252" s="22"/>
      <c r="HS252" s="22"/>
      <c r="HT252" s="22"/>
      <c r="HU252" s="22"/>
      <c r="HV252" s="22"/>
      <c r="HW252" s="22"/>
      <c r="HX252" s="22"/>
      <c r="HY252" s="22"/>
      <c r="HZ252" s="22"/>
      <c r="IA252" s="22"/>
      <c r="IB252" s="22"/>
      <c r="IC252" s="22"/>
      <c r="ID252" s="22"/>
      <c r="IE252" s="22"/>
      <c r="IF252" s="22"/>
      <c r="IG252" s="22"/>
      <c r="IH252" s="22"/>
      <c r="II252" s="22"/>
      <c r="IJ252" s="22"/>
      <c r="IK252" s="22"/>
      <c r="IL252" s="22"/>
      <c r="IM252" s="22"/>
      <c r="IN252" s="22"/>
      <c r="IO252" s="22"/>
      <c r="IP252" s="22"/>
      <c r="IQ252" s="22"/>
      <c r="IR252" s="22"/>
      <c r="IS252" s="22"/>
      <c r="IT252" s="22"/>
      <c r="IU252" s="22"/>
      <c r="IV252" s="22"/>
    </row>
    <row r="253" s="21" customFormat="1" customHeight="1" spans="1:256">
      <c r="A253" s="22"/>
      <c r="B253" s="22"/>
      <c r="C253" s="22"/>
      <c r="D253" s="22"/>
      <c r="E253" s="22"/>
      <c r="F253" s="23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  <c r="AQ253" s="22"/>
      <c r="AR253" s="22"/>
      <c r="AS253" s="22"/>
      <c r="AT253" s="22"/>
      <c r="AU253" s="22"/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  <c r="EJ253" s="22"/>
      <c r="EK253" s="22"/>
      <c r="EL253" s="22"/>
      <c r="EM253" s="22"/>
      <c r="EN253" s="22"/>
      <c r="EO253" s="22"/>
      <c r="EP253" s="22"/>
      <c r="EQ253" s="22"/>
      <c r="ER253" s="22"/>
      <c r="ES253" s="22"/>
      <c r="ET253" s="22"/>
      <c r="EU253" s="22"/>
      <c r="EV253" s="22"/>
      <c r="EW253" s="22"/>
      <c r="EX253" s="22"/>
      <c r="EY253" s="22"/>
      <c r="EZ253" s="22"/>
      <c r="FA253" s="22"/>
      <c r="FB253" s="22"/>
      <c r="FC253" s="22"/>
      <c r="FD253" s="22"/>
      <c r="FE253" s="22"/>
      <c r="FF253" s="22"/>
      <c r="FG253" s="22"/>
      <c r="FH253" s="22"/>
      <c r="FI253" s="22"/>
      <c r="FJ253" s="22"/>
      <c r="FK253" s="22"/>
      <c r="FL253" s="22"/>
      <c r="FM253" s="22"/>
      <c r="FN253" s="22"/>
      <c r="FO253" s="22"/>
      <c r="FP253" s="22"/>
      <c r="FQ253" s="22"/>
      <c r="FR253" s="22"/>
      <c r="FS253" s="22"/>
      <c r="FT253" s="22"/>
      <c r="FU253" s="22"/>
      <c r="FV253" s="22"/>
      <c r="FW253" s="22"/>
      <c r="FX253" s="22"/>
      <c r="FY253" s="22"/>
      <c r="FZ253" s="22"/>
      <c r="GA253" s="22"/>
      <c r="GB253" s="22"/>
      <c r="GC253" s="22"/>
      <c r="GD253" s="22"/>
      <c r="GE253" s="22"/>
      <c r="GF253" s="22"/>
      <c r="GG253" s="22"/>
      <c r="GH253" s="22"/>
      <c r="GI253" s="22"/>
      <c r="GJ253" s="22"/>
      <c r="GK253" s="22"/>
      <c r="GL253" s="22"/>
      <c r="GM253" s="22"/>
      <c r="GN253" s="22"/>
      <c r="GO253" s="22"/>
      <c r="GP253" s="22"/>
      <c r="GQ253" s="22"/>
      <c r="GR253" s="22"/>
      <c r="GS253" s="22"/>
      <c r="GT253" s="22"/>
      <c r="GU253" s="22"/>
      <c r="GV253" s="22"/>
      <c r="GW253" s="22"/>
      <c r="GX253" s="22"/>
      <c r="GY253" s="22"/>
      <c r="GZ253" s="22"/>
      <c r="HA253" s="22"/>
      <c r="HB253" s="22"/>
      <c r="HC253" s="22"/>
      <c r="HD253" s="22"/>
      <c r="HE253" s="22"/>
      <c r="HF253" s="22"/>
      <c r="HG253" s="22"/>
      <c r="HH253" s="22"/>
      <c r="HI253" s="22"/>
      <c r="HJ253" s="22"/>
      <c r="HK253" s="22"/>
      <c r="HL253" s="22"/>
      <c r="HM253" s="22"/>
      <c r="HN253" s="22"/>
      <c r="HO253" s="22"/>
      <c r="HP253" s="22"/>
      <c r="HQ253" s="22"/>
      <c r="HR253" s="22"/>
      <c r="HS253" s="22"/>
      <c r="HT253" s="22"/>
      <c r="HU253" s="22"/>
      <c r="HV253" s="22"/>
      <c r="HW253" s="22"/>
      <c r="HX253" s="22"/>
      <c r="HY253" s="22"/>
      <c r="HZ253" s="22"/>
      <c r="IA253" s="22"/>
      <c r="IB253" s="22"/>
      <c r="IC253" s="22"/>
      <c r="ID253" s="22"/>
      <c r="IE253" s="22"/>
      <c r="IF253" s="22"/>
      <c r="IG253" s="22"/>
      <c r="IH253" s="22"/>
      <c r="II253" s="22"/>
      <c r="IJ253" s="22"/>
      <c r="IK253" s="22"/>
      <c r="IL253" s="22"/>
      <c r="IM253" s="22"/>
      <c r="IN253" s="22"/>
      <c r="IO253" s="22"/>
      <c r="IP253" s="22"/>
      <c r="IQ253" s="22"/>
      <c r="IR253" s="22"/>
      <c r="IS253" s="22"/>
      <c r="IT253" s="22"/>
      <c r="IU253" s="22"/>
      <c r="IV253" s="22"/>
    </row>
    <row r="254" s="21" customFormat="1" customHeight="1" spans="1:256">
      <c r="A254" s="22"/>
      <c r="B254" s="22"/>
      <c r="C254" s="22"/>
      <c r="D254" s="22"/>
      <c r="E254" s="22"/>
      <c r="F254" s="23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  <c r="AR254" s="22"/>
      <c r="AS254" s="22"/>
      <c r="AT254" s="22"/>
      <c r="AU254" s="22"/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  <c r="EJ254" s="22"/>
      <c r="EK254" s="22"/>
      <c r="EL254" s="22"/>
      <c r="EM254" s="22"/>
      <c r="EN254" s="22"/>
      <c r="EO254" s="22"/>
      <c r="EP254" s="22"/>
      <c r="EQ254" s="22"/>
      <c r="ER254" s="22"/>
      <c r="ES254" s="22"/>
      <c r="ET254" s="22"/>
      <c r="EU254" s="22"/>
      <c r="EV254" s="22"/>
      <c r="EW254" s="22"/>
      <c r="EX254" s="22"/>
      <c r="EY254" s="22"/>
      <c r="EZ254" s="22"/>
      <c r="FA254" s="22"/>
      <c r="FB254" s="22"/>
      <c r="FC254" s="22"/>
      <c r="FD254" s="22"/>
      <c r="FE254" s="22"/>
      <c r="FF254" s="22"/>
      <c r="FG254" s="22"/>
      <c r="FH254" s="22"/>
      <c r="FI254" s="22"/>
      <c r="FJ254" s="22"/>
      <c r="FK254" s="22"/>
      <c r="FL254" s="22"/>
      <c r="FM254" s="22"/>
      <c r="FN254" s="22"/>
      <c r="FO254" s="22"/>
      <c r="FP254" s="22"/>
      <c r="FQ254" s="22"/>
      <c r="FR254" s="22"/>
      <c r="FS254" s="22"/>
      <c r="FT254" s="22"/>
      <c r="FU254" s="22"/>
      <c r="FV254" s="22"/>
      <c r="FW254" s="22"/>
      <c r="FX254" s="22"/>
      <c r="FY254" s="22"/>
      <c r="FZ254" s="22"/>
      <c r="GA254" s="22"/>
      <c r="GB254" s="22"/>
      <c r="GC254" s="22"/>
      <c r="GD254" s="22"/>
      <c r="GE254" s="22"/>
      <c r="GF254" s="22"/>
      <c r="GG254" s="22"/>
      <c r="GH254" s="22"/>
      <c r="GI254" s="22"/>
      <c r="GJ254" s="22"/>
      <c r="GK254" s="22"/>
      <c r="GL254" s="22"/>
      <c r="GM254" s="22"/>
      <c r="GN254" s="22"/>
      <c r="GO254" s="22"/>
      <c r="GP254" s="22"/>
      <c r="GQ254" s="22"/>
      <c r="GR254" s="22"/>
      <c r="GS254" s="22"/>
      <c r="GT254" s="22"/>
      <c r="GU254" s="22"/>
      <c r="GV254" s="22"/>
      <c r="GW254" s="22"/>
      <c r="GX254" s="22"/>
      <c r="GY254" s="22"/>
      <c r="GZ254" s="22"/>
      <c r="HA254" s="22"/>
      <c r="HB254" s="22"/>
      <c r="HC254" s="22"/>
      <c r="HD254" s="22"/>
      <c r="HE254" s="22"/>
      <c r="HF254" s="22"/>
      <c r="HG254" s="22"/>
      <c r="HH254" s="22"/>
      <c r="HI254" s="22"/>
      <c r="HJ254" s="22"/>
      <c r="HK254" s="22"/>
      <c r="HL254" s="22"/>
      <c r="HM254" s="22"/>
      <c r="HN254" s="22"/>
      <c r="HO254" s="22"/>
      <c r="HP254" s="22"/>
      <c r="HQ254" s="22"/>
      <c r="HR254" s="22"/>
      <c r="HS254" s="22"/>
      <c r="HT254" s="22"/>
      <c r="HU254" s="22"/>
      <c r="HV254" s="22"/>
      <c r="HW254" s="22"/>
      <c r="HX254" s="22"/>
      <c r="HY254" s="22"/>
      <c r="HZ254" s="22"/>
      <c r="IA254" s="22"/>
      <c r="IB254" s="22"/>
      <c r="IC254" s="22"/>
      <c r="ID254" s="22"/>
      <c r="IE254" s="22"/>
      <c r="IF254" s="22"/>
      <c r="IG254" s="22"/>
      <c r="IH254" s="22"/>
      <c r="II254" s="22"/>
      <c r="IJ254" s="22"/>
      <c r="IK254" s="22"/>
      <c r="IL254" s="22"/>
      <c r="IM254" s="22"/>
      <c r="IN254" s="22"/>
      <c r="IO254" s="22"/>
      <c r="IP254" s="22"/>
      <c r="IQ254" s="22"/>
      <c r="IR254" s="22"/>
      <c r="IS254" s="22"/>
      <c r="IT254" s="22"/>
      <c r="IU254" s="22"/>
      <c r="IV254" s="22"/>
    </row>
    <row r="255" s="21" customFormat="1" customHeight="1" spans="1:256">
      <c r="A255" s="22"/>
      <c r="B255" s="22"/>
      <c r="C255" s="22"/>
      <c r="D255" s="22"/>
      <c r="E255" s="22"/>
      <c r="F255" s="23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  <c r="AQ255" s="22"/>
      <c r="AR255" s="22"/>
      <c r="AS255" s="22"/>
      <c r="AT255" s="22"/>
      <c r="AU255" s="22"/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  <c r="EJ255" s="22"/>
      <c r="EK255" s="22"/>
      <c r="EL255" s="22"/>
      <c r="EM255" s="22"/>
      <c r="EN255" s="22"/>
      <c r="EO255" s="22"/>
      <c r="EP255" s="22"/>
      <c r="EQ255" s="22"/>
      <c r="ER255" s="22"/>
      <c r="ES255" s="22"/>
      <c r="ET255" s="22"/>
      <c r="EU255" s="22"/>
      <c r="EV255" s="22"/>
      <c r="EW255" s="22"/>
      <c r="EX255" s="22"/>
      <c r="EY255" s="22"/>
      <c r="EZ255" s="22"/>
      <c r="FA255" s="22"/>
      <c r="FB255" s="22"/>
      <c r="FC255" s="22"/>
      <c r="FD255" s="22"/>
      <c r="FE255" s="22"/>
      <c r="FF255" s="22"/>
      <c r="FG255" s="22"/>
      <c r="FH255" s="22"/>
      <c r="FI255" s="22"/>
      <c r="FJ255" s="22"/>
      <c r="FK255" s="22"/>
      <c r="FL255" s="22"/>
      <c r="FM255" s="22"/>
      <c r="FN255" s="22"/>
      <c r="FO255" s="22"/>
      <c r="FP255" s="22"/>
      <c r="FQ255" s="22"/>
      <c r="FR255" s="22"/>
      <c r="FS255" s="22"/>
      <c r="FT255" s="22"/>
      <c r="FU255" s="22"/>
      <c r="FV255" s="22"/>
      <c r="FW255" s="22"/>
      <c r="FX255" s="22"/>
      <c r="FY255" s="22"/>
      <c r="FZ255" s="22"/>
      <c r="GA255" s="22"/>
      <c r="GB255" s="22"/>
      <c r="GC255" s="22"/>
      <c r="GD255" s="22"/>
      <c r="GE255" s="22"/>
      <c r="GF255" s="22"/>
      <c r="GG255" s="22"/>
      <c r="GH255" s="22"/>
      <c r="GI255" s="22"/>
      <c r="GJ255" s="22"/>
      <c r="GK255" s="22"/>
      <c r="GL255" s="22"/>
      <c r="GM255" s="22"/>
      <c r="GN255" s="22"/>
      <c r="GO255" s="22"/>
      <c r="GP255" s="22"/>
      <c r="GQ255" s="22"/>
      <c r="GR255" s="22"/>
      <c r="GS255" s="22"/>
      <c r="GT255" s="22"/>
      <c r="GU255" s="22"/>
      <c r="GV255" s="22"/>
      <c r="GW255" s="22"/>
      <c r="GX255" s="22"/>
      <c r="GY255" s="22"/>
      <c r="GZ255" s="22"/>
      <c r="HA255" s="22"/>
      <c r="HB255" s="22"/>
      <c r="HC255" s="22"/>
      <c r="HD255" s="22"/>
      <c r="HE255" s="22"/>
      <c r="HF255" s="22"/>
      <c r="HG255" s="22"/>
      <c r="HH255" s="22"/>
      <c r="HI255" s="22"/>
      <c r="HJ255" s="22"/>
      <c r="HK255" s="22"/>
      <c r="HL255" s="22"/>
      <c r="HM255" s="22"/>
      <c r="HN255" s="22"/>
      <c r="HO255" s="22"/>
      <c r="HP255" s="22"/>
      <c r="HQ255" s="22"/>
      <c r="HR255" s="22"/>
      <c r="HS255" s="22"/>
      <c r="HT255" s="22"/>
      <c r="HU255" s="22"/>
      <c r="HV255" s="22"/>
      <c r="HW255" s="22"/>
      <c r="HX255" s="22"/>
      <c r="HY255" s="22"/>
      <c r="HZ255" s="22"/>
      <c r="IA255" s="22"/>
      <c r="IB255" s="22"/>
      <c r="IC255" s="22"/>
      <c r="ID255" s="22"/>
      <c r="IE255" s="22"/>
      <c r="IF255" s="22"/>
      <c r="IG255" s="22"/>
      <c r="IH255" s="22"/>
      <c r="II255" s="22"/>
      <c r="IJ255" s="22"/>
      <c r="IK255" s="22"/>
      <c r="IL255" s="22"/>
      <c r="IM255" s="22"/>
      <c r="IN255" s="22"/>
      <c r="IO255" s="22"/>
      <c r="IP255" s="22"/>
      <c r="IQ255" s="22"/>
      <c r="IR255" s="22"/>
      <c r="IS255" s="22"/>
      <c r="IT255" s="22"/>
      <c r="IU255" s="22"/>
      <c r="IV255" s="22"/>
    </row>
    <row r="256" s="21" customFormat="1" customHeight="1" spans="1:256">
      <c r="A256" s="22"/>
      <c r="B256" s="22"/>
      <c r="C256" s="22"/>
      <c r="D256" s="22"/>
      <c r="E256" s="22"/>
      <c r="F256" s="23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  <c r="AQ256" s="22"/>
      <c r="AR256" s="22"/>
      <c r="AS256" s="22"/>
      <c r="AT256" s="22"/>
      <c r="AU256" s="22"/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  <c r="EJ256" s="22"/>
      <c r="EK256" s="22"/>
      <c r="EL256" s="22"/>
      <c r="EM256" s="22"/>
      <c r="EN256" s="22"/>
      <c r="EO256" s="22"/>
      <c r="EP256" s="22"/>
      <c r="EQ256" s="22"/>
      <c r="ER256" s="22"/>
      <c r="ES256" s="22"/>
      <c r="ET256" s="22"/>
      <c r="EU256" s="22"/>
      <c r="EV256" s="22"/>
      <c r="EW256" s="22"/>
      <c r="EX256" s="22"/>
      <c r="EY256" s="22"/>
      <c r="EZ256" s="22"/>
      <c r="FA256" s="22"/>
      <c r="FB256" s="22"/>
      <c r="FC256" s="22"/>
      <c r="FD256" s="22"/>
      <c r="FE256" s="22"/>
      <c r="FF256" s="22"/>
      <c r="FG256" s="22"/>
      <c r="FH256" s="22"/>
      <c r="FI256" s="22"/>
      <c r="FJ256" s="22"/>
      <c r="FK256" s="22"/>
      <c r="FL256" s="22"/>
      <c r="FM256" s="22"/>
      <c r="FN256" s="22"/>
      <c r="FO256" s="22"/>
      <c r="FP256" s="22"/>
      <c r="FQ256" s="22"/>
      <c r="FR256" s="22"/>
      <c r="FS256" s="22"/>
      <c r="FT256" s="22"/>
      <c r="FU256" s="22"/>
      <c r="FV256" s="22"/>
      <c r="FW256" s="22"/>
      <c r="FX256" s="22"/>
      <c r="FY256" s="22"/>
      <c r="FZ256" s="22"/>
      <c r="GA256" s="22"/>
      <c r="GB256" s="22"/>
      <c r="GC256" s="22"/>
      <c r="GD256" s="22"/>
      <c r="GE256" s="22"/>
      <c r="GF256" s="22"/>
      <c r="GG256" s="22"/>
      <c r="GH256" s="22"/>
      <c r="GI256" s="22"/>
      <c r="GJ256" s="22"/>
      <c r="GK256" s="22"/>
      <c r="GL256" s="22"/>
      <c r="GM256" s="22"/>
      <c r="GN256" s="22"/>
      <c r="GO256" s="22"/>
      <c r="GP256" s="22"/>
      <c r="GQ256" s="22"/>
      <c r="GR256" s="22"/>
      <c r="GS256" s="22"/>
      <c r="GT256" s="22"/>
      <c r="GU256" s="22"/>
      <c r="GV256" s="22"/>
      <c r="GW256" s="22"/>
      <c r="GX256" s="22"/>
      <c r="GY256" s="22"/>
      <c r="GZ256" s="22"/>
      <c r="HA256" s="22"/>
      <c r="HB256" s="22"/>
      <c r="HC256" s="22"/>
      <c r="HD256" s="22"/>
      <c r="HE256" s="22"/>
      <c r="HF256" s="22"/>
      <c r="HG256" s="22"/>
      <c r="HH256" s="22"/>
      <c r="HI256" s="22"/>
      <c r="HJ256" s="22"/>
      <c r="HK256" s="22"/>
      <c r="HL256" s="22"/>
      <c r="HM256" s="22"/>
      <c r="HN256" s="22"/>
      <c r="HO256" s="22"/>
      <c r="HP256" s="22"/>
      <c r="HQ256" s="22"/>
      <c r="HR256" s="22"/>
      <c r="HS256" s="22"/>
      <c r="HT256" s="22"/>
      <c r="HU256" s="22"/>
      <c r="HV256" s="22"/>
      <c r="HW256" s="22"/>
      <c r="HX256" s="22"/>
      <c r="HY256" s="22"/>
      <c r="HZ256" s="22"/>
      <c r="IA256" s="22"/>
      <c r="IB256" s="22"/>
      <c r="IC256" s="22"/>
      <c r="ID256" s="22"/>
      <c r="IE256" s="22"/>
      <c r="IF256" s="22"/>
      <c r="IG256" s="22"/>
      <c r="IH256" s="22"/>
      <c r="II256" s="22"/>
      <c r="IJ256" s="22"/>
      <c r="IK256" s="22"/>
      <c r="IL256" s="22"/>
      <c r="IM256" s="22"/>
      <c r="IN256" s="22"/>
      <c r="IO256" s="22"/>
      <c r="IP256" s="22"/>
      <c r="IQ256" s="22"/>
      <c r="IR256" s="22"/>
      <c r="IS256" s="22"/>
      <c r="IT256" s="22"/>
      <c r="IU256" s="22"/>
      <c r="IV256" s="22"/>
    </row>
    <row r="257" s="21" customFormat="1" customHeight="1" spans="1:256">
      <c r="A257" s="22"/>
      <c r="B257" s="22"/>
      <c r="C257" s="22"/>
      <c r="D257" s="22"/>
      <c r="E257" s="22"/>
      <c r="F257" s="23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  <c r="AQ257" s="22"/>
      <c r="AR257" s="22"/>
      <c r="AS257" s="22"/>
      <c r="AT257" s="22"/>
      <c r="AU257" s="22"/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  <c r="CE257" s="22"/>
      <c r="CF257" s="22"/>
      <c r="CG257" s="22"/>
      <c r="CH257" s="22"/>
      <c r="CI257" s="22"/>
      <c r="CJ257" s="22"/>
      <c r="CK257" s="22"/>
      <c r="CL257" s="22"/>
      <c r="CM257" s="22"/>
      <c r="CN257" s="22"/>
      <c r="CO257" s="22"/>
      <c r="CP257" s="22"/>
      <c r="CQ257" s="22"/>
      <c r="CR257" s="22"/>
      <c r="CS257" s="22"/>
      <c r="CT257" s="22"/>
      <c r="CU257" s="22"/>
      <c r="CV257" s="22"/>
      <c r="CW257" s="22"/>
      <c r="CX257" s="22"/>
      <c r="CY257" s="22"/>
      <c r="CZ257" s="22"/>
      <c r="DA257" s="22"/>
      <c r="DB257" s="22"/>
      <c r="DC257" s="22"/>
      <c r="DD257" s="22"/>
      <c r="DE257" s="22"/>
      <c r="DF257" s="22"/>
      <c r="DG257" s="22"/>
      <c r="DH257" s="22"/>
      <c r="DI257" s="22"/>
      <c r="DJ257" s="22"/>
      <c r="DK257" s="22"/>
      <c r="DL257" s="22"/>
      <c r="DM257" s="22"/>
      <c r="DN257" s="22"/>
      <c r="DO257" s="22"/>
      <c r="DP257" s="22"/>
      <c r="DQ257" s="22"/>
      <c r="DR257" s="22"/>
      <c r="DS257" s="22"/>
      <c r="DT257" s="22"/>
      <c r="DU257" s="22"/>
      <c r="DV257" s="22"/>
      <c r="DW257" s="22"/>
      <c r="DX257" s="22"/>
      <c r="DY257" s="22"/>
      <c r="DZ257" s="22"/>
      <c r="EA257" s="22"/>
      <c r="EB257" s="22"/>
      <c r="EC257" s="22"/>
      <c r="ED257" s="22"/>
      <c r="EE257" s="22"/>
      <c r="EF257" s="22"/>
      <c r="EG257" s="22"/>
      <c r="EH257" s="22"/>
      <c r="EI257" s="22"/>
      <c r="EJ257" s="22"/>
      <c r="EK257" s="22"/>
      <c r="EL257" s="22"/>
      <c r="EM257" s="22"/>
      <c r="EN257" s="22"/>
      <c r="EO257" s="22"/>
      <c r="EP257" s="22"/>
      <c r="EQ257" s="22"/>
      <c r="ER257" s="22"/>
      <c r="ES257" s="22"/>
      <c r="ET257" s="22"/>
      <c r="EU257" s="22"/>
      <c r="EV257" s="22"/>
      <c r="EW257" s="22"/>
      <c r="EX257" s="22"/>
      <c r="EY257" s="22"/>
      <c r="EZ257" s="22"/>
      <c r="FA257" s="22"/>
      <c r="FB257" s="22"/>
      <c r="FC257" s="22"/>
      <c r="FD257" s="22"/>
      <c r="FE257" s="22"/>
      <c r="FF257" s="22"/>
      <c r="FG257" s="22"/>
      <c r="FH257" s="22"/>
      <c r="FI257" s="22"/>
      <c r="FJ257" s="22"/>
      <c r="FK257" s="22"/>
      <c r="FL257" s="22"/>
      <c r="FM257" s="22"/>
      <c r="FN257" s="22"/>
      <c r="FO257" s="22"/>
      <c r="FP257" s="22"/>
      <c r="FQ257" s="22"/>
      <c r="FR257" s="22"/>
      <c r="FS257" s="22"/>
      <c r="FT257" s="22"/>
      <c r="FU257" s="22"/>
      <c r="FV257" s="22"/>
      <c r="FW257" s="22"/>
      <c r="FX257" s="22"/>
      <c r="FY257" s="22"/>
      <c r="FZ257" s="22"/>
      <c r="GA257" s="22"/>
      <c r="GB257" s="22"/>
      <c r="GC257" s="22"/>
      <c r="GD257" s="22"/>
      <c r="GE257" s="22"/>
      <c r="GF257" s="22"/>
      <c r="GG257" s="22"/>
      <c r="GH257" s="22"/>
      <c r="GI257" s="22"/>
      <c r="GJ257" s="22"/>
      <c r="GK257" s="22"/>
      <c r="GL257" s="22"/>
      <c r="GM257" s="22"/>
      <c r="GN257" s="22"/>
      <c r="GO257" s="22"/>
      <c r="GP257" s="22"/>
      <c r="GQ257" s="22"/>
      <c r="GR257" s="22"/>
      <c r="GS257" s="22"/>
      <c r="GT257" s="22"/>
      <c r="GU257" s="22"/>
      <c r="GV257" s="22"/>
      <c r="GW257" s="22"/>
      <c r="GX257" s="22"/>
      <c r="GY257" s="22"/>
      <c r="GZ257" s="22"/>
      <c r="HA257" s="22"/>
      <c r="HB257" s="22"/>
      <c r="HC257" s="22"/>
      <c r="HD257" s="22"/>
      <c r="HE257" s="22"/>
      <c r="HF257" s="22"/>
      <c r="HG257" s="22"/>
      <c r="HH257" s="22"/>
      <c r="HI257" s="22"/>
      <c r="HJ257" s="22"/>
      <c r="HK257" s="22"/>
      <c r="HL257" s="22"/>
      <c r="HM257" s="22"/>
      <c r="HN257" s="22"/>
      <c r="HO257" s="22"/>
      <c r="HP257" s="22"/>
      <c r="HQ257" s="22"/>
      <c r="HR257" s="22"/>
      <c r="HS257" s="22"/>
      <c r="HT257" s="22"/>
      <c r="HU257" s="22"/>
      <c r="HV257" s="22"/>
      <c r="HW257" s="22"/>
      <c r="HX257" s="22"/>
      <c r="HY257" s="22"/>
      <c r="HZ257" s="22"/>
      <c r="IA257" s="22"/>
      <c r="IB257" s="22"/>
      <c r="IC257" s="22"/>
      <c r="ID257" s="22"/>
      <c r="IE257" s="22"/>
      <c r="IF257" s="22"/>
      <c r="IG257" s="22"/>
      <c r="IH257" s="22"/>
      <c r="II257" s="22"/>
      <c r="IJ257" s="22"/>
      <c r="IK257" s="22"/>
      <c r="IL257" s="22"/>
      <c r="IM257" s="22"/>
      <c r="IN257" s="22"/>
      <c r="IO257" s="22"/>
      <c r="IP257" s="22"/>
      <c r="IQ257" s="22"/>
      <c r="IR257" s="22"/>
      <c r="IS257" s="22"/>
      <c r="IT257" s="22"/>
      <c r="IU257" s="22"/>
      <c r="IV257" s="22"/>
    </row>
    <row r="258" s="21" customFormat="1" customHeight="1" spans="1:256">
      <c r="A258" s="22"/>
      <c r="B258" s="22"/>
      <c r="C258" s="22"/>
      <c r="D258" s="22"/>
      <c r="E258" s="22"/>
      <c r="F258" s="23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  <c r="AQ258" s="22"/>
      <c r="AR258" s="22"/>
      <c r="AS258" s="22"/>
      <c r="AT258" s="22"/>
      <c r="AU258" s="22"/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  <c r="CS258" s="22"/>
      <c r="CT258" s="22"/>
      <c r="CU258" s="22"/>
      <c r="CV258" s="22"/>
      <c r="CW258" s="22"/>
      <c r="CX258" s="22"/>
      <c r="CY258" s="22"/>
      <c r="CZ258" s="22"/>
      <c r="DA258" s="22"/>
      <c r="DB258" s="22"/>
      <c r="DC258" s="22"/>
      <c r="DD258" s="22"/>
      <c r="DE258" s="22"/>
      <c r="DF258" s="22"/>
      <c r="DG258" s="22"/>
      <c r="DH258" s="22"/>
      <c r="DI258" s="22"/>
      <c r="DJ258" s="22"/>
      <c r="DK258" s="22"/>
      <c r="DL258" s="22"/>
      <c r="DM258" s="22"/>
      <c r="DN258" s="22"/>
      <c r="DO258" s="22"/>
      <c r="DP258" s="22"/>
      <c r="DQ258" s="22"/>
      <c r="DR258" s="22"/>
      <c r="DS258" s="22"/>
      <c r="DT258" s="22"/>
      <c r="DU258" s="22"/>
      <c r="DV258" s="22"/>
      <c r="DW258" s="22"/>
      <c r="DX258" s="22"/>
      <c r="DY258" s="22"/>
      <c r="DZ258" s="22"/>
      <c r="EA258" s="22"/>
      <c r="EB258" s="22"/>
      <c r="EC258" s="22"/>
      <c r="ED258" s="22"/>
      <c r="EE258" s="22"/>
      <c r="EF258" s="22"/>
      <c r="EG258" s="22"/>
      <c r="EH258" s="22"/>
      <c r="EI258" s="22"/>
      <c r="EJ258" s="22"/>
      <c r="EK258" s="22"/>
      <c r="EL258" s="22"/>
      <c r="EM258" s="22"/>
      <c r="EN258" s="22"/>
      <c r="EO258" s="22"/>
      <c r="EP258" s="22"/>
      <c r="EQ258" s="22"/>
      <c r="ER258" s="22"/>
      <c r="ES258" s="22"/>
      <c r="ET258" s="22"/>
      <c r="EU258" s="22"/>
      <c r="EV258" s="22"/>
      <c r="EW258" s="22"/>
      <c r="EX258" s="22"/>
      <c r="EY258" s="22"/>
      <c r="EZ258" s="22"/>
      <c r="FA258" s="22"/>
      <c r="FB258" s="22"/>
      <c r="FC258" s="22"/>
      <c r="FD258" s="22"/>
      <c r="FE258" s="22"/>
      <c r="FF258" s="22"/>
      <c r="FG258" s="22"/>
      <c r="FH258" s="22"/>
      <c r="FI258" s="22"/>
      <c r="FJ258" s="22"/>
      <c r="FK258" s="22"/>
      <c r="FL258" s="22"/>
      <c r="FM258" s="22"/>
      <c r="FN258" s="22"/>
      <c r="FO258" s="22"/>
      <c r="FP258" s="22"/>
      <c r="FQ258" s="22"/>
      <c r="FR258" s="22"/>
      <c r="FS258" s="22"/>
      <c r="FT258" s="22"/>
      <c r="FU258" s="22"/>
      <c r="FV258" s="22"/>
      <c r="FW258" s="22"/>
      <c r="FX258" s="22"/>
      <c r="FY258" s="22"/>
      <c r="FZ258" s="22"/>
      <c r="GA258" s="22"/>
      <c r="GB258" s="22"/>
      <c r="GC258" s="22"/>
      <c r="GD258" s="22"/>
      <c r="GE258" s="22"/>
      <c r="GF258" s="22"/>
      <c r="GG258" s="22"/>
      <c r="GH258" s="22"/>
      <c r="GI258" s="22"/>
      <c r="GJ258" s="22"/>
      <c r="GK258" s="22"/>
      <c r="GL258" s="22"/>
      <c r="GM258" s="22"/>
      <c r="GN258" s="22"/>
      <c r="GO258" s="22"/>
      <c r="GP258" s="22"/>
      <c r="GQ258" s="22"/>
      <c r="GR258" s="22"/>
      <c r="GS258" s="22"/>
      <c r="GT258" s="22"/>
      <c r="GU258" s="22"/>
      <c r="GV258" s="22"/>
      <c r="GW258" s="22"/>
      <c r="GX258" s="22"/>
      <c r="GY258" s="22"/>
      <c r="GZ258" s="22"/>
      <c r="HA258" s="22"/>
      <c r="HB258" s="22"/>
      <c r="HC258" s="22"/>
      <c r="HD258" s="22"/>
      <c r="HE258" s="22"/>
      <c r="HF258" s="22"/>
      <c r="HG258" s="22"/>
      <c r="HH258" s="22"/>
      <c r="HI258" s="22"/>
      <c r="HJ258" s="22"/>
      <c r="HK258" s="22"/>
      <c r="HL258" s="22"/>
      <c r="HM258" s="22"/>
      <c r="HN258" s="22"/>
      <c r="HO258" s="22"/>
      <c r="HP258" s="22"/>
      <c r="HQ258" s="22"/>
      <c r="HR258" s="22"/>
      <c r="HS258" s="22"/>
      <c r="HT258" s="22"/>
      <c r="HU258" s="22"/>
      <c r="HV258" s="22"/>
      <c r="HW258" s="22"/>
      <c r="HX258" s="22"/>
      <c r="HY258" s="22"/>
      <c r="HZ258" s="22"/>
      <c r="IA258" s="22"/>
      <c r="IB258" s="22"/>
      <c r="IC258" s="22"/>
      <c r="ID258" s="22"/>
      <c r="IE258" s="22"/>
      <c r="IF258" s="22"/>
      <c r="IG258" s="22"/>
      <c r="IH258" s="22"/>
      <c r="II258" s="22"/>
      <c r="IJ258" s="22"/>
      <c r="IK258" s="22"/>
      <c r="IL258" s="22"/>
      <c r="IM258" s="22"/>
      <c r="IN258" s="22"/>
      <c r="IO258" s="22"/>
      <c r="IP258" s="22"/>
      <c r="IQ258" s="22"/>
      <c r="IR258" s="22"/>
      <c r="IS258" s="22"/>
      <c r="IT258" s="22"/>
      <c r="IU258" s="22"/>
      <c r="IV258" s="22"/>
    </row>
    <row r="259" s="21" customFormat="1" customHeight="1" spans="1:256">
      <c r="A259" s="22"/>
      <c r="B259" s="22"/>
      <c r="C259" s="22"/>
      <c r="D259" s="22"/>
      <c r="E259" s="22"/>
      <c r="F259" s="23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  <c r="AQ259" s="22"/>
      <c r="AR259" s="22"/>
      <c r="AS259" s="22"/>
      <c r="AT259" s="22"/>
      <c r="AU259" s="22"/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  <c r="CE259" s="22"/>
      <c r="CF259" s="22"/>
      <c r="CG259" s="22"/>
      <c r="CH259" s="22"/>
      <c r="CI259" s="22"/>
      <c r="CJ259" s="22"/>
      <c r="CK259" s="22"/>
      <c r="CL259" s="22"/>
      <c r="CM259" s="22"/>
      <c r="CN259" s="22"/>
      <c r="CO259" s="22"/>
      <c r="CP259" s="22"/>
      <c r="CQ259" s="22"/>
      <c r="CR259" s="22"/>
      <c r="CS259" s="22"/>
      <c r="CT259" s="22"/>
      <c r="CU259" s="22"/>
      <c r="CV259" s="22"/>
      <c r="CW259" s="22"/>
      <c r="CX259" s="22"/>
      <c r="CY259" s="22"/>
      <c r="CZ259" s="22"/>
      <c r="DA259" s="22"/>
      <c r="DB259" s="22"/>
      <c r="DC259" s="22"/>
      <c r="DD259" s="22"/>
      <c r="DE259" s="22"/>
      <c r="DF259" s="22"/>
      <c r="DG259" s="22"/>
      <c r="DH259" s="22"/>
      <c r="DI259" s="22"/>
      <c r="DJ259" s="22"/>
      <c r="DK259" s="22"/>
      <c r="DL259" s="22"/>
      <c r="DM259" s="22"/>
      <c r="DN259" s="22"/>
      <c r="DO259" s="22"/>
      <c r="DP259" s="22"/>
      <c r="DQ259" s="22"/>
      <c r="DR259" s="22"/>
      <c r="DS259" s="22"/>
      <c r="DT259" s="22"/>
      <c r="DU259" s="22"/>
      <c r="DV259" s="22"/>
      <c r="DW259" s="22"/>
      <c r="DX259" s="22"/>
      <c r="DY259" s="22"/>
      <c r="DZ259" s="22"/>
      <c r="EA259" s="22"/>
      <c r="EB259" s="22"/>
      <c r="EC259" s="22"/>
      <c r="ED259" s="22"/>
      <c r="EE259" s="22"/>
      <c r="EF259" s="22"/>
      <c r="EG259" s="22"/>
      <c r="EH259" s="22"/>
      <c r="EI259" s="22"/>
      <c r="EJ259" s="22"/>
      <c r="EK259" s="22"/>
      <c r="EL259" s="22"/>
      <c r="EM259" s="22"/>
      <c r="EN259" s="22"/>
      <c r="EO259" s="22"/>
      <c r="EP259" s="22"/>
      <c r="EQ259" s="22"/>
      <c r="ER259" s="22"/>
      <c r="ES259" s="22"/>
      <c r="ET259" s="22"/>
      <c r="EU259" s="22"/>
      <c r="EV259" s="22"/>
      <c r="EW259" s="22"/>
      <c r="EX259" s="22"/>
      <c r="EY259" s="22"/>
      <c r="EZ259" s="22"/>
      <c r="FA259" s="22"/>
      <c r="FB259" s="22"/>
      <c r="FC259" s="22"/>
      <c r="FD259" s="22"/>
      <c r="FE259" s="22"/>
      <c r="FF259" s="22"/>
      <c r="FG259" s="22"/>
      <c r="FH259" s="22"/>
      <c r="FI259" s="22"/>
      <c r="FJ259" s="22"/>
      <c r="FK259" s="22"/>
      <c r="FL259" s="22"/>
      <c r="FM259" s="22"/>
      <c r="FN259" s="22"/>
      <c r="FO259" s="22"/>
      <c r="FP259" s="22"/>
      <c r="FQ259" s="22"/>
      <c r="FR259" s="22"/>
      <c r="FS259" s="22"/>
      <c r="FT259" s="22"/>
      <c r="FU259" s="22"/>
      <c r="FV259" s="22"/>
      <c r="FW259" s="22"/>
      <c r="FX259" s="22"/>
      <c r="FY259" s="22"/>
      <c r="FZ259" s="22"/>
      <c r="GA259" s="22"/>
      <c r="GB259" s="22"/>
      <c r="GC259" s="22"/>
      <c r="GD259" s="22"/>
      <c r="GE259" s="22"/>
      <c r="GF259" s="22"/>
      <c r="GG259" s="22"/>
      <c r="GH259" s="22"/>
      <c r="GI259" s="22"/>
      <c r="GJ259" s="22"/>
      <c r="GK259" s="22"/>
      <c r="GL259" s="22"/>
      <c r="GM259" s="22"/>
      <c r="GN259" s="22"/>
      <c r="GO259" s="22"/>
      <c r="GP259" s="22"/>
      <c r="GQ259" s="22"/>
      <c r="GR259" s="22"/>
      <c r="GS259" s="22"/>
      <c r="GT259" s="22"/>
      <c r="GU259" s="22"/>
      <c r="GV259" s="22"/>
      <c r="GW259" s="22"/>
      <c r="GX259" s="22"/>
      <c r="GY259" s="22"/>
      <c r="GZ259" s="22"/>
      <c r="HA259" s="22"/>
      <c r="HB259" s="22"/>
      <c r="HC259" s="22"/>
      <c r="HD259" s="22"/>
      <c r="HE259" s="22"/>
      <c r="HF259" s="22"/>
      <c r="HG259" s="22"/>
      <c r="HH259" s="22"/>
      <c r="HI259" s="22"/>
      <c r="HJ259" s="22"/>
      <c r="HK259" s="22"/>
      <c r="HL259" s="22"/>
      <c r="HM259" s="22"/>
      <c r="HN259" s="22"/>
      <c r="HO259" s="22"/>
      <c r="HP259" s="22"/>
      <c r="HQ259" s="22"/>
      <c r="HR259" s="22"/>
      <c r="HS259" s="22"/>
      <c r="HT259" s="22"/>
      <c r="HU259" s="22"/>
      <c r="HV259" s="22"/>
      <c r="HW259" s="22"/>
      <c r="HX259" s="22"/>
      <c r="HY259" s="22"/>
      <c r="HZ259" s="22"/>
      <c r="IA259" s="22"/>
      <c r="IB259" s="22"/>
      <c r="IC259" s="22"/>
      <c r="ID259" s="22"/>
      <c r="IE259" s="22"/>
      <c r="IF259" s="22"/>
      <c r="IG259" s="22"/>
      <c r="IH259" s="22"/>
      <c r="II259" s="22"/>
      <c r="IJ259" s="22"/>
      <c r="IK259" s="22"/>
      <c r="IL259" s="22"/>
      <c r="IM259" s="22"/>
      <c r="IN259" s="22"/>
      <c r="IO259" s="22"/>
      <c r="IP259" s="22"/>
      <c r="IQ259" s="22"/>
      <c r="IR259" s="22"/>
      <c r="IS259" s="22"/>
      <c r="IT259" s="22"/>
      <c r="IU259" s="22"/>
      <c r="IV259" s="22"/>
    </row>
    <row r="260" s="21" customFormat="1" customHeight="1" spans="1:256">
      <c r="A260" s="22"/>
      <c r="B260" s="22"/>
      <c r="C260" s="22"/>
      <c r="D260" s="22"/>
      <c r="E260" s="22"/>
      <c r="F260" s="23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  <c r="AQ260" s="22"/>
      <c r="AR260" s="22"/>
      <c r="AS260" s="22"/>
      <c r="AT260" s="22"/>
      <c r="AU260" s="22"/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  <c r="CS260" s="22"/>
      <c r="CT260" s="22"/>
      <c r="CU260" s="22"/>
      <c r="CV260" s="22"/>
      <c r="CW260" s="22"/>
      <c r="CX260" s="22"/>
      <c r="CY260" s="22"/>
      <c r="CZ260" s="22"/>
      <c r="DA260" s="22"/>
      <c r="DB260" s="22"/>
      <c r="DC260" s="22"/>
      <c r="DD260" s="22"/>
      <c r="DE260" s="22"/>
      <c r="DF260" s="22"/>
      <c r="DG260" s="22"/>
      <c r="DH260" s="22"/>
      <c r="DI260" s="22"/>
      <c r="DJ260" s="22"/>
      <c r="DK260" s="22"/>
      <c r="DL260" s="22"/>
      <c r="DM260" s="22"/>
      <c r="DN260" s="22"/>
      <c r="DO260" s="22"/>
      <c r="DP260" s="22"/>
      <c r="DQ260" s="22"/>
      <c r="DR260" s="22"/>
      <c r="DS260" s="22"/>
      <c r="DT260" s="22"/>
      <c r="DU260" s="22"/>
      <c r="DV260" s="22"/>
      <c r="DW260" s="22"/>
      <c r="DX260" s="22"/>
      <c r="DY260" s="22"/>
      <c r="DZ260" s="22"/>
      <c r="EA260" s="22"/>
      <c r="EB260" s="22"/>
      <c r="EC260" s="22"/>
      <c r="ED260" s="22"/>
      <c r="EE260" s="22"/>
      <c r="EF260" s="22"/>
      <c r="EG260" s="22"/>
      <c r="EH260" s="22"/>
      <c r="EI260" s="22"/>
      <c r="EJ260" s="22"/>
      <c r="EK260" s="22"/>
      <c r="EL260" s="22"/>
      <c r="EM260" s="22"/>
      <c r="EN260" s="22"/>
      <c r="EO260" s="22"/>
      <c r="EP260" s="22"/>
      <c r="EQ260" s="22"/>
      <c r="ER260" s="22"/>
      <c r="ES260" s="22"/>
      <c r="ET260" s="22"/>
      <c r="EU260" s="22"/>
      <c r="EV260" s="22"/>
      <c r="EW260" s="22"/>
      <c r="EX260" s="22"/>
      <c r="EY260" s="22"/>
      <c r="EZ260" s="22"/>
      <c r="FA260" s="22"/>
      <c r="FB260" s="22"/>
      <c r="FC260" s="22"/>
      <c r="FD260" s="22"/>
      <c r="FE260" s="22"/>
      <c r="FF260" s="22"/>
      <c r="FG260" s="22"/>
      <c r="FH260" s="22"/>
      <c r="FI260" s="22"/>
      <c r="FJ260" s="22"/>
      <c r="FK260" s="22"/>
      <c r="FL260" s="22"/>
      <c r="FM260" s="22"/>
      <c r="FN260" s="22"/>
      <c r="FO260" s="22"/>
      <c r="FP260" s="22"/>
      <c r="FQ260" s="22"/>
      <c r="FR260" s="22"/>
      <c r="FS260" s="22"/>
      <c r="FT260" s="22"/>
      <c r="FU260" s="22"/>
      <c r="FV260" s="22"/>
      <c r="FW260" s="22"/>
      <c r="FX260" s="22"/>
      <c r="FY260" s="22"/>
      <c r="FZ260" s="22"/>
      <c r="GA260" s="22"/>
      <c r="GB260" s="22"/>
      <c r="GC260" s="22"/>
      <c r="GD260" s="22"/>
      <c r="GE260" s="22"/>
      <c r="GF260" s="22"/>
      <c r="GG260" s="22"/>
      <c r="GH260" s="22"/>
      <c r="GI260" s="22"/>
      <c r="GJ260" s="22"/>
      <c r="GK260" s="22"/>
      <c r="GL260" s="22"/>
      <c r="GM260" s="22"/>
      <c r="GN260" s="22"/>
      <c r="GO260" s="22"/>
      <c r="GP260" s="22"/>
      <c r="GQ260" s="22"/>
      <c r="GR260" s="22"/>
      <c r="GS260" s="22"/>
      <c r="GT260" s="22"/>
      <c r="GU260" s="22"/>
      <c r="GV260" s="22"/>
      <c r="GW260" s="22"/>
      <c r="GX260" s="22"/>
      <c r="GY260" s="22"/>
      <c r="GZ260" s="22"/>
      <c r="HA260" s="22"/>
      <c r="HB260" s="22"/>
      <c r="HC260" s="22"/>
      <c r="HD260" s="22"/>
      <c r="HE260" s="22"/>
      <c r="HF260" s="22"/>
      <c r="HG260" s="22"/>
      <c r="HH260" s="22"/>
      <c r="HI260" s="22"/>
      <c r="HJ260" s="22"/>
      <c r="HK260" s="22"/>
      <c r="HL260" s="22"/>
      <c r="HM260" s="22"/>
      <c r="HN260" s="22"/>
      <c r="HO260" s="22"/>
      <c r="HP260" s="22"/>
      <c r="HQ260" s="22"/>
      <c r="HR260" s="22"/>
      <c r="HS260" s="22"/>
      <c r="HT260" s="22"/>
      <c r="HU260" s="22"/>
      <c r="HV260" s="22"/>
      <c r="HW260" s="22"/>
      <c r="HX260" s="22"/>
      <c r="HY260" s="22"/>
      <c r="HZ260" s="22"/>
      <c r="IA260" s="22"/>
      <c r="IB260" s="22"/>
      <c r="IC260" s="22"/>
      <c r="ID260" s="22"/>
      <c r="IE260" s="22"/>
      <c r="IF260" s="22"/>
      <c r="IG260" s="22"/>
      <c r="IH260" s="22"/>
      <c r="II260" s="22"/>
      <c r="IJ260" s="22"/>
      <c r="IK260" s="22"/>
      <c r="IL260" s="22"/>
      <c r="IM260" s="22"/>
      <c r="IN260" s="22"/>
      <c r="IO260" s="22"/>
      <c r="IP260" s="22"/>
      <c r="IQ260" s="22"/>
      <c r="IR260" s="22"/>
      <c r="IS260" s="22"/>
      <c r="IT260" s="22"/>
      <c r="IU260" s="22"/>
      <c r="IV260" s="22"/>
    </row>
    <row r="261" s="21" customFormat="1" customHeight="1" spans="1:256">
      <c r="A261" s="22"/>
      <c r="B261" s="22"/>
      <c r="C261" s="22"/>
      <c r="D261" s="22"/>
      <c r="E261" s="22"/>
      <c r="F261" s="23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  <c r="AQ261" s="22"/>
      <c r="AR261" s="22"/>
      <c r="AS261" s="22"/>
      <c r="AT261" s="22"/>
      <c r="AU261" s="22"/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  <c r="CE261" s="22"/>
      <c r="CF261" s="22"/>
      <c r="CG261" s="22"/>
      <c r="CH261" s="22"/>
      <c r="CI261" s="22"/>
      <c r="CJ261" s="22"/>
      <c r="CK261" s="22"/>
      <c r="CL261" s="22"/>
      <c r="CM261" s="22"/>
      <c r="CN261" s="22"/>
      <c r="CO261" s="22"/>
      <c r="CP261" s="22"/>
      <c r="CQ261" s="22"/>
      <c r="CR261" s="22"/>
      <c r="CS261" s="22"/>
      <c r="CT261" s="22"/>
      <c r="CU261" s="22"/>
      <c r="CV261" s="22"/>
      <c r="CW261" s="22"/>
      <c r="CX261" s="22"/>
      <c r="CY261" s="22"/>
      <c r="CZ261" s="22"/>
      <c r="DA261" s="22"/>
      <c r="DB261" s="22"/>
      <c r="DC261" s="22"/>
      <c r="DD261" s="22"/>
      <c r="DE261" s="22"/>
      <c r="DF261" s="22"/>
      <c r="DG261" s="22"/>
      <c r="DH261" s="22"/>
      <c r="DI261" s="22"/>
      <c r="DJ261" s="22"/>
      <c r="DK261" s="22"/>
      <c r="DL261" s="22"/>
      <c r="DM261" s="22"/>
      <c r="DN261" s="22"/>
      <c r="DO261" s="22"/>
      <c r="DP261" s="22"/>
      <c r="DQ261" s="22"/>
      <c r="DR261" s="22"/>
      <c r="DS261" s="22"/>
      <c r="DT261" s="22"/>
      <c r="DU261" s="22"/>
      <c r="DV261" s="22"/>
      <c r="DW261" s="22"/>
      <c r="DX261" s="22"/>
      <c r="DY261" s="22"/>
      <c r="DZ261" s="22"/>
      <c r="EA261" s="22"/>
      <c r="EB261" s="22"/>
      <c r="EC261" s="22"/>
      <c r="ED261" s="22"/>
      <c r="EE261" s="22"/>
      <c r="EF261" s="22"/>
      <c r="EG261" s="22"/>
      <c r="EH261" s="22"/>
      <c r="EI261" s="22"/>
      <c r="EJ261" s="22"/>
      <c r="EK261" s="22"/>
      <c r="EL261" s="22"/>
      <c r="EM261" s="22"/>
      <c r="EN261" s="22"/>
      <c r="EO261" s="22"/>
      <c r="EP261" s="22"/>
      <c r="EQ261" s="22"/>
      <c r="ER261" s="22"/>
      <c r="ES261" s="22"/>
      <c r="ET261" s="22"/>
      <c r="EU261" s="22"/>
      <c r="EV261" s="22"/>
      <c r="EW261" s="22"/>
      <c r="EX261" s="22"/>
      <c r="EY261" s="22"/>
      <c r="EZ261" s="22"/>
      <c r="FA261" s="22"/>
      <c r="FB261" s="22"/>
      <c r="FC261" s="22"/>
      <c r="FD261" s="22"/>
      <c r="FE261" s="22"/>
      <c r="FF261" s="22"/>
      <c r="FG261" s="22"/>
      <c r="FH261" s="22"/>
      <c r="FI261" s="22"/>
      <c r="FJ261" s="22"/>
      <c r="FK261" s="22"/>
      <c r="FL261" s="22"/>
      <c r="FM261" s="22"/>
      <c r="FN261" s="22"/>
      <c r="FO261" s="22"/>
      <c r="FP261" s="22"/>
      <c r="FQ261" s="22"/>
      <c r="FR261" s="22"/>
      <c r="FS261" s="22"/>
      <c r="FT261" s="22"/>
      <c r="FU261" s="22"/>
      <c r="FV261" s="22"/>
      <c r="FW261" s="22"/>
      <c r="FX261" s="22"/>
      <c r="FY261" s="22"/>
      <c r="FZ261" s="22"/>
      <c r="GA261" s="22"/>
      <c r="GB261" s="22"/>
      <c r="GC261" s="22"/>
      <c r="GD261" s="22"/>
      <c r="GE261" s="22"/>
      <c r="GF261" s="22"/>
      <c r="GG261" s="22"/>
      <c r="GH261" s="22"/>
      <c r="GI261" s="22"/>
      <c r="GJ261" s="22"/>
      <c r="GK261" s="22"/>
      <c r="GL261" s="22"/>
      <c r="GM261" s="22"/>
      <c r="GN261" s="22"/>
      <c r="GO261" s="22"/>
      <c r="GP261" s="22"/>
      <c r="GQ261" s="22"/>
      <c r="GR261" s="22"/>
      <c r="GS261" s="22"/>
      <c r="GT261" s="22"/>
      <c r="GU261" s="22"/>
      <c r="GV261" s="22"/>
      <c r="GW261" s="22"/>
      <c r="GX261" s="22"/>
      <c r="GY261" s="22"/>
      <c r="GZ261" s="22"/>
      <c r="HA261" s="22"/>
      <c r="HB261" s="22"/>
      <c r="HC261" s="22"/>
      <c r="HD261" s="22"/>
      <c r="HE261" s="22"/>
      <c r="HF261" s="22"/>
      <c r="HG261" s="22"/>
      <c r="HH261" s="22"/>
      <c r="HI261" s="22"/>
      <c r="HJ261" s="22"/>
      <c r="HK261" s="22"/>
      <c r="HL261" s="22"/>
      <c r="HM261" s="22"/>
      <c r="HN261" s="22"/>
      <c r="HO261" s="22"/>
      <c r="HP261" s="22"/>
      <c r="HQ261" s="22"/>
      <c r="HR261" s="22"/>
      <c r="HS261" s="22"/>
      <c r="HT261" s="22"/>
      <c r="HU261" s="22"/>
      <c r="HV261" s="22"/>
      <c r="HW261" s="22"/>
      <c r="HX261" s="22"/>
      <c r="HY261" s="22"/>
      <c r="HZ261" s="22"/>
      <c r="IA261" s="22"/>
      <c r="IB261" s="22"/>
      <c r="IC261" s="22"/>
      <c r="ID261" s="22"/>
      <c r="IE261" s="22"/>
      <c r="IF261" s="22"/>
      <c r="IG261" s="22"/>
      <c r="IH261" s="22"/>
      <c r="II261" s="22"/>
      <c r="IJ261" s="22"/>
      <c r="IK261" s="22"/>
      <c r="IL261" s="22"/>
      <c r="IM261" s="22"/>
      <c r="IN261" s="22"/>
      <c r="IO261" s="22"/>
      <c r="IP261" s="22"/>
      <c r="IQ261" s="22"/>
      <c r="IR261" s="22"/>
      <c r="IS261" s="22"/>
      <c r="IT261" s="22"/>
      <c r="IU261" s="22"/>
      <c r="IV261" s="22"/>
    </row>
    <row r="262" s="21" customFormat="1" customHeight="1" spans="1:256">
      <c r="A262" s="22"/>
      <c r="B262" s="22"/>
      <c r="C262" s="22"/>
      <c r="D262" s="22"/>
      <c r="E262" s="22"/>
      <c r="F262" s="23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  <c r="AQ262" s="22"/>
      <c r="AR262" s="22"/>
      <c r="AS262" s="22"/>
      <c r="AT262" s="22"/>
      <c r="AU262" s="22"/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  <c r="CE262" s="22"/>
      <c r="CF262" s="22"/>
      <c r="CG262" s="22"/>
      <c r="CH262" s="22"/>
      <c r="CI262" s="22"/>
      <c r="CJ262" s="22"/>
      <c r="CK262" s="22"/>
      <c r="CL262" s="22"/>
      <c r="CM262" s="22"/>
      <c r="CN262" s="22"/>
      <c r="CO262" s="22"/>
      <c r="CP262" s="22"/>
      <c r="CQ262" s="22"/>
      <c r="CR262" s="22"/>
      <c r="CS262" s="22"/>
      <c r="CT262" s="22"/>
      <c r="CU262" s="22"/>
      <c r="CV262" s="22"/>
      <c r="CW262" s="22"/>
      <c r="CX262" s="22"/>
      <c r="CY262" s="22"/>
      <c r="CZ262" s="22"/>
      <c r="DA262" s="22"/>
      <c r="DB262" s="22"/>
      <c r="DC262" s="22"/>
      <c r="DD262" s="22"/>
      <c r="DE262" s="22"/>
      <c r="DF262" s="22"/>
      <c r="DG262" s="22"/>
      <c r="DH262" s="22"/>
      <c r="DI262" s="22"/>
      <c r="DJ262" s="22"/>
      <c r="DK262" s="22"/>
      <c r="DL262" s="22"/>
      <c r="DM262" s="22"/>
      <c r="DN262" s="22"/>
      <c r="DO262" s="22"/>
      <c r="DP262" s="22"/>
      <c r="DQ262" s="22"/>
      <c r="DR262" s="22"/>
      <c r="DS262" s="22"/>
      <c r="DT262" s="22"/>
      <c r="DU262" s="22"/>
      <c r="DV262" s="22"/>
      <c r="DW262" s="22"/>
      <c r="DX262" s="22"/>
      <c r="DY262" s="22"/>
      <c r="DZ262" s="22"/>
      <c r="EA262" s="22"/>
      <c r="EB262" s="22"/>
      <c r="EC262" s="22"/>
      <c r="ED262" s="22"/>
      <c r="EE262" s="22"/>
      <c r="EF262" s="22"/>
      <c r="EG262" s="22"/>
      <c r="EH262" s="22"/>
      <c r="EI262" s="22"/>
      <c r="EJ262" s="22"/>
      <c r="EK262" s="22"/>
      <c r="EL262" s="22"/>
      <c r="EM262" s="22"/>
      <c r="EN262" s="22"/>
      <c r="EO262" s="22"/>
      <c r="EP262" s="22"/>
      <c r="EQ262" s="22"/>
      <c r="ER262" s="22"/>
      <c r="ES262" s="22"/>
      <c r="ET262" s="22"/>
      <c r="EU262" s="22"/>
      <c r="EV262" s="22"/>
      <c r="EW262" s="22"/>
      <c r="EX262" s="22"/>
      <c r="EY262" s="22"/>
      <c r="EZ262" s="22"/>
      <c r="FA262" s="22"/>
      <c r="FB262" s="22"/>
      <c r="FC262" s="22"/>
      <c r="FD262" s="22"/>
      <c r="FE262" s="22"/>
      <c r="FF262" s="22"/>
      <c r="FG262" s="22"/>
      <c r="FH262" s="22"/>
      <c r="FI262" s="22"/>
      <c r="FJ262" s="22"/>
      <c r="FK262" s="22"/>
      <c r="FL262" s="22"/>
      <c r="FM262" s="22"/>
      <c r="FN262" s="22"/>
      <c r="FO262" s="22"/>
      <c r="FP262" s="22"/>
      <c r="FQ262" s="22"/>
      <c r="FR262" s="22"/>
      <c r="FS262" s="22"/>
      <c r="FT262" s="22"/>
      <c r="FU262" s="22"/>
      <c r="FV262" s="22"/>
      <c r="FW262" s="22"/>
      <c r="FX262" s="22"/>
      <c r="FY262" s="22"/>
      <c r="FZ262" s="22"/>
      <c r="GA262" s="22"/>
      <c r="GB262" s="22"/>
      <c r="GC262" s="22"/>
      <c r="GD262" s="22"/>
      <c r="GE262" s="22"/>
      <c r="GF262" s="22"/>
      <c r="GG262" s="22"/>
      <c r="GH262" s="22"/>
      <c r="GI262" s="22"/>
      <c r="GJ262" s="22"/>
      <c r="GK262" s="22"/>
      <c r="GL262" s="22"/>
      <c r="GM262" s="22"/>
      <c r="GN262" s="22"/>
      <c r="GO262" s="22"/>
      <c r="GP262" s="22"/>
      <c r="GQ262" s="22"/>
      <c r="GR262" s="22"/>
      <c r="GS262" s="22"/>
      <c r="GT262" s="22"/>
      <c r="GU262" s="22"/>
      <c r="GV262" s="22"/>
      <c r="GW262" s="22"/>
      <c r="GX262" s="22"/>
      <c r="GY262" s="22"/>
      <c r="GZ262" s="22"/>
      <c r="HA262" s="22"/>
      <c r="HB262" s="22"/>
      <c r="HC262" s="22"/>
      <c r="HD262" s="22"/>
      <c r="HE262" s="22"/>
      <c r="HF262" s="22"/>
      <c r="HG262" s="22"/>
      <c r="HH262" s="22"/>
      <c r="HI262" s="22"/>
      <c r="HJ262" s="22"/>
      <c r="HK262" s="22"/>
      <c r="HL262" s="22"/>
      <c r="HM262" s="22"/>
      <c r="HN262" s="22"/>
      <c r="HO262" s="22"/>
      <c r="HP262" s="22"/>
      <c r="HQ262" s="22"/>
      <c r="HR262" s="22"/>
      <c r="HS262" s="22"/>
      <c r="HT262" s="22"/>
      <c r="HU262" s="22"/>
      <c r="HV262" s="22"/>
      <c r="HW262" s="22"/>
      <c r="HX262" s="22"/>
      <c r="HY262" s="22"/>
      <c r="HZ262" s="22"/>
      <c r="IA262" s="22"/>
      <c r="IB262" s="22"/>
      <c r="IC262" s="22"/>
      <c r="ID262" s="22"/>
      <c r="IE262" s="22"/>
      <c r="IF262" s="22"/>
      <c r="IG262" s="22"/>
      <c r="IH262" s="22"/>
      <c r="II262" s="22"/>
      <c r="IJ262" s="22"/>
      <c r="IK262" s="22"/>
      <c r="IL262" s="22"/>
      <c r="IM262" s="22"/>
      <c r="IN262" s="22"/>
      <c r="IO262" s="22"/>
      <c r="IP262" s="22"/>
      <c r="IQ262" s="22"/>
      <c r="IR262" s="22"/>
      <c r="IS262" s="22"/>
      <c r="IT262" s="22"/>
      <c r="IU262" s="22"/>
      <c r="IV262" s="22"/>
    </row>
    <row r="263" s="21" customFormat="1" customHeight="1" spans="1:256">
      <c r="A263" s="22"/>
      <c r="B263" s="22"/>
      <c r="C263" s="22"/>
      <c r="D263" s="22"/>
      <c r="E263" s="22"/>
      <c r="F263" s="23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2"/>
      <c r="AR263" s="22"/>
      <c r="AS263" s="22"/>
      <c r="AT263" s="22"/>
      <c r="AU263" s="22"/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  <c r="EJ263" s="22"/>
      <c r="EK263" s="22"/>
      <c r="EL263" s="22"/>
      <c r="EM263" s="22"/>
      <c r="EN263" s="22"/>
      <c r="EO263" s="22"/>
      <c r="EP263" s="22"/>
      <c r="EQ263" s="22"/>
      <c r="ER263" s="22"/>
      <c r="ES263" s="22"/>
      <c r="ET263" s="22"/>
      <c r="EU263" s="22"/>
      <c r="EV263" s="22"/>
      <c r="EW263" s="22"/>
      <c r="EX263" s="22"/>
      <c r="EY263" s="22"/>
      <c r="EZ263" s="22"/>
      <c r="FA263" s="22"/>
      <c r="FB263" s="22"/>
      <c r="FC263" s="22"/>
      <c r="FD263" s="22"/>
      <c r="FE263" s="22"/>
      <c r="FF263" s="22"/>
      <c r="FG263" s="22"/>
      <c r="FH263" s="22"/>
      <c r="FI263" s="22"/>
      <c r="FJ263" s="22"/>
      <c r="FK263" s="22"/>
      <c r="FL263" s="22"/>
      <c r="FM263" s="22"/>
      <c r="FN263" s="22"/>
      <c r="FO263" s="22"/>
      <c r="FP263" s="22"/>
      <c r="FQ263" s="22"/>
      <c r="FR263" s="22"/>
      <c r="FS263" s="22"/>
      <c r="FT263" s="22"/>
      <c r="FU263" s="22"/>
      <c r="FV263" s="22"/>
      <c r="FW263" s="22"/>
      <c r="FX263" s="22"/>
      <c r="FY263" s="22"/>
      <c r="FZ263" s="22"/>
      <c r="GA263" s="22"/>
      <c r="GB263" s="22"/>
      <c r="GC263" s="22"/>
      <c r="GD263" s="22"/>
      <c r="GE263" s="22"/>
      <c r="GF263" s="22"/>
      <c r="GG263" s="22"/>
      <c r="GH263" s="22"/>
      <c r="GI263" s="22"/>
      <c r="GJ263" s="22"/>
      <c r="GK263" s="22"/>
      <c r="GL263" s="22"/>
      <c r="GM263" s="22"/>
      <c r="GN263" s="22"/>
      <c r="GO263" s="22"/>
      <c r="GP263" s="22"/>
      <c r="GQ263" s="22"/>
      <c r="GR263" s="22"/>
      <c r="GS263" s="22"/>
      <c r="GT263" s="22"/>
      <c r="GU263" s="22"/>
      <c r="GV263" s="22"/>
      <c r="GW263" s="22"/>
      <c r="GX263" s="22"/>
      <c r="GY263" s="22"/>
      <c r="GZ263" s="22"/>
      <c r="HA263" s="22"/>
      <c r="HB263" s="22"/>
      <c r="HC263" s="22"/>
      <c r="HD263" s="22"/>
      <c r="HE263" s="22"/>
      <c r="HF263" s="22"/>
      <c r="HG263" s="22"/>
      <c r="HH263" s="22"/>
      <c r="HI263" s="22"/>
      <c r="HJ263" s="22"/>
      <c r="HK263" s="22"/>
      <c r="HL263" s="22"/>
      <c r="HM263" s="22"/>
      <c r="HN263" s="22"/>
      <c r="HO263" s="22"/>
      <c r="HP263" s="22"/>
      <c r="HQ263" s="22"/>
      <c r="HR263" s="22"/>
      <c r="HS263" s="22"/>
      <c r="HT263" s="22"/>
      <c r="HU263" s="22"/>
      <c r="HV263" s="22"/>
      <c r="HW263" s="22"/>
      <c r="HX263" s="22"/>
      <c r="HY263" s="22"/>
      <c r="HZ263" s="22"/>
      <c r="IA263" s="22"/>
      <c r="IB263" s="22"/>
      <c r="IC263" s="22"/>
      <c r="ID263" s="22"/>
      <c r="IE263" s="22"/>
      <c r="IF263" s="22"/>
      <c r="IG263" s="22"/>
      <c r="IH263" s="22"/>
      <c r="II263" s="22"/>
      <c r="IJ263" s="22"/>
      <c r="IK263" s="22"/>
      <c r="IL263" s="22"/>
      <c r="IM263" s="22"/>
      <c r="IN263" s="22"/>
      <c r="IO263" s="22"/>
      <c r="IP263" s="22"/>
      <c r="IQ263" s="22"/>
      <c r="IR263" s="22"/>
      <c r="IS263" s="22"/>
      <c r="IT263" s="22"/>
      <c r="IU263" s="22"/>
      <c r="IV263" s="22"/>
    </row>
    <row r="264" s="21" customFormat="1" customHeight="1" spans="1:256">
      <c r="A264" s="22"/>
      <c r="B264" s="22"/>
      <c r="C264" s="22"/>
      <c r="D264" s="22"/>
      <c r="E264" s="22"/>
      <c r="F264" s="23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  <c r="AQ264" s="22"/>
      <c r="AR264" s="22"/>
      <c r="AS264" s="22"/>
      <c r="AT264" s="22"/>
      <c r="AU264" s="22"/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  <c r="BO264" s="22"/>
      <c r="BP264" s="22"/>
      <c r="BQ264" s="22"/>
      <c r="BR264" s="22"/>
      <c r="BS264" s="22"/>
      <c r="BT264" s="22"/>
      <c r="BU264" s="22"/>
      <c r="BV264" s="22"/>
      <c r="BW264" s="22"/>
      <c r="BX264" s="22"/>
      <c r="BY264" s="22"/>
      <c r="BZ264" s="22"/>
      <c r="CA264" s="22"/>
      <c r="CB264" s="22"/>
      <c r="CC264" s="22"/>
      <c r="CD264" s="22"/>
      <c r="CE264" s="22"/>
      <c r="CF264" s="22"/>
      <c r="CG264" s="22"/>
      <c r="CH264" s="22"/>
      <c r="CI264" s="22"/>
      <c r="CJ264" s="22"/>
      <c r="CK264" s="22"/>
      <c r="CL264" s="22"/>
      <c r="CM264" s="22"/>
      <c r="CN264" s="22"/>
      <c r="CO264" s="22"/>
      <c r="CP264" s="22"/>
      <c r="CQ264" s="22"/>
      <c r="CR264" s="22"/>
      <c r="CS264" s="22"/>
      <c r="CT264" s="22"/>
      <c r="CU264" s="22"/>
      <c r="CV264" s="22"/>
      <c r="CW264" s="22"/>
      <c r="CX264" s="22"/>
      <c r="CY264" s="22"/>
      <c r="CZ264" s="22"/>
      <c r="DA264" s="22"/>
      <c r="DB264" s="22"/>
      <c r="DC264" s="22"/>
      <c r="DD264" s="22"/>
      <c r="DE264" s="22"/>
      <c r="DF264" s="22"/>
      <c r="DG264" s="22"/>
      <c r="DH264" s="22"/>
      <c r="DI264" s="22"/>
      <c r="DJ264" s="22"/>
      <c r="DK264" s="22"/>
      <c r="DL264" s="22"/>
      <c r="DM264" s="22"/>
      <c r="DN264" s="22"/>
      <c r="DO264" s="22"/>
      <c r="DP264" s="22"/>
      <c r="DQ264" s="22"/>
      <c r="DR264" s="22"/>
      <c r="DS264" s="22"/>
      <c r="DT264" s="22"/>
      <c r="DU264" s="22"/>
      <c r="DV264" s="22"/>
      <c r="DW264" s="22"/>
      <c r="DX264" s="22"/>
      <c r="DY264" s="22"/>
      <c r="DZ264" s="22"/>
      <c r="EA264" s="22"/>
      <c r="EB264" s="22"/>
      <c r="EC264" s="22"/>
      <c r="ED264" s="22"/>
      <c r="EE264" s="22"/>
      <c r="EF264" s="22"/>
      <c r="EG264" s="22"/>
      <c r="EH264" s="22"/>
      <c r="EI264" s="22"/>
      <c r="EJ264" s="22"/>
      <c r="EK264" s="22"/>
      <c r="EL264" s="22"/>
      <c r="EM264" s="22"/>
      <c r="EN264" s="22"/>
      <c r="EO264" s="22"/>
      <c r="EP264" s="22"/>
      <c r="EQ264" s="22"/>
      <c r="ER264" s="22"/>
      <c r="ES264" s="22"/>
      <c r="ET264" s="22"/>
      <c r="EU264" s="22"/>
      <c r="EV264" s="22"/>
      <c r="EW264" s="22"/>
      <c r="EX264" s="22"/>
      <c r="EY264" s="22"/>
      <c r="EZ264" s="22"/>
      <c r="FA264" s="22"/>
      <c r="FB264" s="22"/>
      <c r="FC264" s="22"/>
      <c r="FD264" s="22"/>
      <c r="FE264" s="22"/>
      <c r="FF264" s="22"/>
      <c r="FG264" s="22"/>
      <c r="FH264" s="22"/>
      <c r="FI264" s="22"/>
      <c r="FJ264" s="22"/>
      <c r="FK264" s="22"/>
      <c r="FL264" s="22"/>
      <c r="FM264" s="22"/>
      <c r="FN264" s="22"/>
      <c r="FO264" s="22"/>
      <c r="FP264" s="22"/>
      <c r="FQ264" s="22"/>
      <c r="FR264" s="22"/>
      <c r="FS264" s="22"/>
      <c r="FT264" s="22"/>
      <c r="FU264" s="22"/>
      <c r="FV264" s="22"/>
      <c r="FW264" s="22"/>
      <c r="FX264" s="22"/>
      <c r="FY264" s="22"/>
      <c r="FZ264" s="22"/>
      <c r="GA264" s="22"/>
      <c r="GB264" s="22"/>
      <c r="GC264" s="22"/>
      <c r="GD264" s="22"/>
      <c r="GE264" s="22"/>
      <c r="GF264" s="22"/>
      <c r="GG264" s="22"/>
      <c r="GH264" s="22"/>
      <c r="GI264" s="22"/>
      <c r="GJ264" s="22"/>
      <c r="GK264" s="22"/>
      <c r="GL264" s="22"/>
      <c r="GM264" s="22"/>
      <c r="GN264" s="22"/>
      <c r="GO264" s="22"/>
      <c r="GP264" s="22"/>
      <c r="GQ264" s="22"/>
      <c r="GR264" s="22"/>
      <c r="GS264" s="22"/>
      <c r="GT264" s="22"/>
      <c r="GU264" s="22"/>
      <c r="GV264" s="22"/>
      <c r="GW264" s="22"/>
      <c r="GX264" s="22"/>
      <c r="GY264" s="22"/>
      <c r="GZ264" s="22"/>
      <c r="HA264" s="22"/>
      <c r="HB264" s="22"/>
      <c r="HC264" s="22"/>
      <c r="HD264" s="22"/>
      <c r="HE264" s="22"/>
      <c r="HF264" s="22"/>
      <c r="HG264" s="22"/>
      <c r="HH264" s="22"/>
      <c r="HI264" s="22"/>
      <c r="HJ264" s="22"/>
      <c r="HK264" s="22"/>
      <c r="HL264" s="22"/>
      <c r="HM264" s="22"/>
      <c r="HN264" s="22"/>
      <c r="HO264" s="22"/>
      <c r="HP264" s="22"/>
      <c r="HQ264" s="22"/>
      <c r="HR264" s="22"/>
      <c r="HS264" s="22"/>
      <c r="HT264" s="22"/>
      <c r="HU264" s="22"/>
      <c r="HV264" s="22"/>
      <c r="HW264" s="22"/>
      <c r="HX264" s="22"/>
      <c r="HY264" s="22"/>
      <c r="HZ264" s="22"/>
      <c r="IA264" s="22"/>
      <c r="IB264" s="22"/>
      <c r="IC264" s="22"/>
      <c r="ID264" s="22"/>
      <c r="IE264" s="22"/>
      <c r="IF264" s="22"/>
      <c r="IG264" s="22"/>
      <c r="IH264" s="22"/>
      <c r="II264" s="22"/>
      <c r="IJ264" s="22"/>
      <c r="IK264" s="22"/>
      <c r="IL264" s="22"/>
      <c r="IM264" s="22"/>
      <c r="IN264" s="22"/>
      <c r="IO264" s="22"/>
      <c r="IP264" s="22"/>
      <c r="IQ264" s="22"/>
      <c r="IR264" s="22"/>
      <c r="IS264" s="22"/>
      <c r="IT264" s="22"/>
      <c r="IU264" s="22"/>
      <c r="IV264" s="22"/>
    </row>
    <row r="265" s="21" customFormat="1" customHeight="1" spans="1:256">
      <c r="A265" s="22"/>
      <c r="B265" s="22"/>
      <c r="C265" s="22"/>
      <c r="D265" s="22"/>
      <c r="E265" s="22"/>
      <c r="F265" s="23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  <c r="AQ265" s="22"/>
      <c r="AR265" s="22"/>
      <c r="AS265" s="22"/>
      <c r="AT265" s="22"/>
      <c r="AU265" s="22"/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22"/>
      <c r="CF265" s="22"/>
      <c r="CG265" s="22"/>
      <c r="CH265" s="22"/>
      <c r="CI265" s="22"/>
      <c r="CJ265" s="22"/>
      <c r="CK265" s="22"/>
      <c r="CL265" s="22"/>
      <c r="CM265" s="22"/>
      <c r="CN265" s="22"/>
      <c r="CO265" s="22"/>
      <c r="CP265" s="22"/>
      <c r="CQ265" s="22"/>
      <c r="CR265" s="22"/>
      <c r="CS265" s="22"/>
      <c r="CT265" s="22"/>
      <c r="CU265" s="22"/>
      <c r="CV265" s="22"/>
      <c r="CW265" s="22"/>
      <c r="CX265" s="22"/>
      <c r="CY265" s="22"/>
      <c r="CZ265" s="22"/>
      <c r="DA265" s="22"/>
      <c r="DB265" s="22"/>
      <c r="DC265" s="22"/>
      <c r="DD265" s="22"/>
      <c r="DE265" s="22"/>
      <c r="DF265" s="22"/>
      <c r="DG265" s="22"/>
      <c r="DH265" s="22"/>
      <c r="DI265" s="22"/>
      <c r="DJ265" s="22"/>
      <c r="DK265" s="22"/>
      <c r="DL265" s="22"/>
      <c r="DM265" s="22"/>
      <c r="DN265" s="22"/>
      <c r="DO265" s="22"/>
      <c r="DP265" s="22"/>
      <c r="DQ265" s="22"/>
      <c r="DR265" s="22"/>
      <c r="DS265" s="22"/>
      <c r="DT265" s="22"/>
      <c r="DU265" s="22"/>
      <c r="DV265" s="22"/>
      <c r="DW265" s="22"/>
      <c r="DX265" s="22"/>
      <c r="DY265" s="22"/>
      <c r="DZ265" s="22"/>
      <c r="EA265" s="22"/>
      <c r="EB265" s="22"/>
      <c r="EC265" s="22"/>
      <c r="ED265" s="22"/>
      <c r="EE265" s="22"/>
      <c r="EF265" s="22"/>
      <c r="EG265" s="22"/>
      <c r="EH265" s="22"/>
      <c r="EI265" s="22"/>
      <c r="EJ265" s="22"/>
      <c r="EK265" s="22"/>
      <c r="EL265" s="22"/>
      <c r="EM265" s="22"/>
      <c r="EN265" s="22"/>
      <c r="EO265" s="22"/>
      <c r="EP265" s="22"/>
      <c r="EQ265" s="22"/>
      <c r="ER265" s="22"/>
      <c r="ES265" s="22"/>
      <c r="ET265" s="22"/>
      <c r="EU265" s="22"/>
      <c r="EV265" s="22"/>
      <c r="EW265" s="22"/>
      <c r="EX265" s="22"/>
      <c r="EY265" s="22"/>
      <c r="EZ265" s="22"/>
      <c r="FA265" s="22"/>
      <c r="FB265" s="22"/>
      <c r="FC265" s="22"/>
      <c r="FD265" s="22"/>
      <c r="FE265" s="22"/>
      <c r="FF265" s="22"/>
      <c r="FG265" s="22"/>
      <c r="FH265" s="22"/>
      <c r="FI265" s="22"/>
      <c r="FJ265" s="22"/>
      <c r="FK265" s="22"/>
      <c r="FL265" s="22"/>
      <c r="FM265" s="22"/>
      <c r="FN265" s="22"/>
      <c r="FO265" s="22"/>
      <c r="FP265" s="22"/>
      <c r="FQ265" s="22"/>
      <c r="FR265" s="22"/>
      <c r="FS265" s="22"/>
      <c r="FT265" s="22"/>
      <c r="FU265" s="22"/>
      <c r="FV265" s="22"/>
      <c r="FW265" s="22"/>
      <c r="FX265" s="22"/>
      <c r="FY265" s="22"/>
      <c r="FZ265" s="22"/>
      <c r="GA265" s="22"/>
      <c r="GB265" s="22"/>
      <c r="GC265" s="22"/>
      <c r="GD265" s="22"/>
      <c r="GE265" s="22"/>
      <c r="GF265" s="22"/>
      <c r="GG265" s="22"/>
      <c r="GH265" s="22"/>
      <c r="GI265" s="22"/>
      <c r="GJ265" s="22"/>
      <c r="GK265" s="22"/>
      <c r="GL265" s="22"/>
      <c r="GM265" s="22"/>
      <c r="GN265" s="22"/>
      <c r="GO265" s="22"/>
      <c r="GP265" s="22"/>
      <c r="GQ265" s="22"/>
      <c r="GR265" s="22"/>
      <c r="GS265" s="22"/>
      <c r="GT265" s="22"/>
      <c r="GU265" s="22"/>
      <c r="GV265" s="22"/>
      <c r="GW265" s="22"/>
      <c r="GX265" s="22"/>
      <c r="GY265" s="22"/>
      <c r="GZ265" s="22"/>
      <c r="HA265" s="22"/>
      <c r="HB265" s="22"/>
      <c r="HC265" s="22"/>
      <c r="HD265" s="22"/>
      <c r="HE265" s="22"/>
      <c r="HF265" s="22"/>
      <c r="HG265" s="22"/>
      <c r="HH265" s="22"/>
      <c r="HI265" s="22"/>
      <c r="HJ265" s="22"/>
      <c r="HK265" s="22"/>
      <c r="HL265" s="22"/>
      <c r="HM265" s="22"/>
      <c r="HN265" s="22"/>
      <c r="HO265" s="22"/>
      <c r="HP265" s="22"/>
      <c r="HQ265" s="22"/>
      <c r="HR265" s="22"/>
      <c r="HS265" s="22"/>
      <c r="HT265" s="22"/>
      <c r="HU265" s="22"/>
      <c r="HV265" s="22"/>
      <c r="HW265" s="22"/>
      <c r="HX265" s="22"/>
      <c r="HY265" s="22"/>
      <c r="HZ265" s="22"/>
      <c r="IA265" s="22"/>
      <c r="IB265" s="22"/>
      <c r="IC265" s="22"/>
      <c r="ID265" s="22"/>
      <c r="IE265" s="22"/>
      <c r="IF265" s="22"/>
      <c r="IG265" s="22"/>
      <c r="IH265" s="22"/>
      <c r="II265" s="22"/>
      <c r="IJ265" s="22"/>
      <c r="IK265" s="22"/>
      <c r="IL265" s="22"/>
      <c r="IM265" s="22"/>
      <c r="IN265" s="22"/>
      <c r="IO265" s="22"/>
      <c r="IP265" s="22"/>
      <c r="IQ265" s="22"/>
      <c r="IR265" s="22"/>
      <c r="IS265" s="22"/>
      <c r="IT265" s="22"/>
      <c r="IU265" s="22"/>
      <c r="IV265" s="22"/>
    </row>
    <row r="266" s="21" customFormat="1" customHeight="1" spans="1:256">
      <c r="A266" s="22"/>
      <c r="B266" s="22"/>
      <c r="C266" s="22"/>
      <c r="D266" s="22"/>
      <c r="E266" s="22"/>
      <c r="F266" s="23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  <c r="AQ266" s="22"/>
      <c r="AR266" s="22"/>
      <c r="AS266" s="22"/>
      <c r="AT266" s="22"/>
      <c r="AU266" s="22"/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22"/>
      <c r="CF266" s="22"/>
      <c r="CG266" s="22"/>
      <c r="CH266" s="22"/>
      <c r="CI266" s="22"/>
      <c r="CJ266" s="22"/>
      <c r="CK266" s="22"/>
      <c r="CL266" s="22"/>
      <c r="CM266" s="22"/>
      <c r="CN266" s="22"/>
      <c r="CO266" s="22"/>
      <c r="CP266" s="22"/>
      <c r="CQ266" s="22"/>
      <c r="CR266" s="22"/>
      <c r="CS266" s="22"/>
      <c r="CT266" s="22"/>
      <c r="CU266" s="22"/>
      <c r="CV266" s="22"/>
      <c r="CW266" s="22"/>
      <c r="CX266" s="22"/>
      <c r="CY266" s="22"/>
      <c r="CZ266" s="22"/>
      <c r="DA266" s="22"/>
      <c r="DB266" s="22"/>
      <c r="DC266" s="22"/>
      <c r="DD266" s="22"/>
      <c r="DE266" s="22"/>
      <c r="DF266" s="22"/>
      <c r="DG266" s="22"/>
      <c r="DH266" s="22"/>
      <c r="DI266" s="22"/>
      <c r="DJ266" s="22"/>
      <c r="DK266" s="22"/>
      <c r="DL266" s="22"/>
      <c r="DM266" s="22"/>
      <c r="DN266" s="22"/>
      <c r="DO266" s="22"/>
      <c r="DP266" s="22"/>
      <c r="DQ266" s="22"/>
      <c r="DR266" s="22"/>
      <c r="DS266" s="22"/>
      <c r="DT266" s="22"/>
      <c r="DU266" s="22"/>
      <c r="DV266" s="22"/>
      <c r="DW266" s="22"/>
      <c r="DX266" s="22"/>
      <c r="DY266" s="22"/>
      <c r="DZ266" s="22"/>
      <c r="EA266" s="22"/>
      <c r="EB266" s="22"/>
      <c r="EC266" s="22"/>
      <c r="ED266" s="22"/>
      <c r="EE266" s="22"/>
      <c r="EF266" s="22"/>
      <c r="EG266" s="22"/>
      <c r="EH266" s="22"/>
      <c r="EI266" s="22"/>
      <c r="EJ266" s="22"/>
      <c r="EK266" s="22"/>
      <c r="EL266" s="22"/>
      <c r="EM266" s="22"/>
      <c r="EN266" s="22"/>
      <c r="EO266" s="22"/>
      <c r="EP266" s="22"/>
      <c r="EQ266" s="22"/>
      <c r="ER266" s="22"/>
      <c r="ES266" s="22"/>
      <c r="ET266" s="22"/>
      <c r="EU266" s="22"/>
      <c r="EV266" s="22"/>
      <c r="EW266" s="22"/>
      <c r="EX266" s="22"/>
      <c r="EY266" s="22"/>
      <c r="EZ266" s="22"/>
      <c r="FA266" s="22"/>
      <c r="FB266" s="22"/>
      <c r="FC266" s="22"/>
      <c r="FD266" s="22"/>
      <c r="FE266" s="22"/>
      <c r="FF266" s="22"/>
      <c r="FG266" s="22"/>
      <c r="FH266" s="22"/>
      <c r="FI266" s="22"/>
      <c r="FJ266" s="22"/>
      <c r="FK266" s="22"/>
      <c r="FL266" s="22"/>
      <c r="FM266" s="22"/>
      <c r="FN266" s="22"/>
      <c r="FO266" s="22"/>
      <c r="FP266" s="22"/>
      <c r="FQ266" s="22"/>
      <c r="FR266" s="22"/>
      <c r="FS266" s="22"/>
      <c r="FT266" s="22"/>
      <c r="FU266" s="22"/>
      <c r="FV266" s="22"/>
      <c r="FW266" s="22"/>
      <c r="FX266" s="22"/>
      <c r="FY266" s="22"/>
      <c r="FZ266" s="22"/>
      <c r="GA266" s="22"/>
      <c r="GB266" s="22"/>
      <c r="GC266" s="22"/>
      <c r="GD266" s="22"/>
      <c r="GE266" s="22"/>
      <c r="GF266" s="22"/>
      <c r="GG266" s="22"/>
      <c r="GH266" s="22"/>
      <c r="GI266" s="22"/>
      <c r="GJ266" s="22"/>
      <c r="GK266" s="22"/>
      <c r="GL266" s="22"/>
      <c r="GM266" s="22"/>
      <c r="GN266" s="22"/>
      <c r="GO266" s="22"/>
      <c r="GP266" s="22"/>
      <c r="GQ266" s="22"/>
      <c r="GR266" s="22"/>
      <c r="GS266" s="22"/>
      <c r="GT266" s="22"/>
      <c r="GU266" s="22"/>
      <c r="GV266" s="22"/>
      <c r="GW266" s="22"/>
      <c r="GX266" s="22"/>
      <c r="GY266" s="22"/>
      <c r="GZ266" s="22"/>
      <c r="HA266" s="22"/>
      <c r="HB266" s="22"/>
      <c r="HC266" s="22"/>
      <c r="HD266" s="22"/>
      <c r="HE266" s="22"/>
      <c r="HF266" s="22"/>
      <c r="HG266" s="22"/>
      <c r="HH266" s="22"/>
      <c r="HI266" s="22"/>
      <c r="HJ266" s="22"/>
      <c r="HK266" s="22"/>
      <c r="HL266" s="22"/>
      <c r="HM266" s="22"/>
      <c r="HN266" s="22"/>
      <c r="HO266" s="22"/>
      <c r="HP266" s="22"/>
      <c r="HQ266" s="22"/>
      <c r="HR266" s="22"/>
      <c r="HS266" s="22"/>
      <c r="HT266" s="22"/>
      <c r="HU266" s="22"/>
      <c r="HV266" s="22"/>
      <c r="HW266" s="22"/>
      <c r="HX266" s="22"/>
      <c r="HY266" s="22"/>
      <c r="HZ266" s="22"/>
      <c r="IA266" s="22"/>
      <c r="IB266" s="22"/>
      <c r="IC266" s="22"/>
      <c r="ID266" s="22"/>
      <c r="IE266" s="22"/>
      <c r="IF266" s="22"/>
      <c r="IG266" s="22"/>
      <c r="IH266" s="22"/>
      <c r="II266" s="22"/>
      <c r="IJ266" s="22"/>
      <c r="IK266" s="22"/>
      <c r="IL266" s="22"/>
      <c r="IM266" s="22"/>
      <c r="IN266" s="22"/>
      <c r="IO266" s="22"/>
      <c r="IP266" s="22"/>
      <c r="IQ266" s="22"/>
      <c r="IR266" s="22"/>
      <c r="IS266" s="22"/>
      <c r="IT266" s="22"/>
      <c r="IU266" s="22"/>
      <c r="IV266" s="22"/>
    </row>
    <row r="267" s="21" customFormat="1" customHeight="1" spans="1:256">
      <c r="A267" s="22"/>
      <c r="B267" s="22"/>
      <c r="C267" s="22"/>
      <c r="D267" s="22"/>
      <c r="E267" s="22"/>
      <c r="F267" s="23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  <c r="AQ267" s="22"/>
      <c r="AR267" s="22"/>
      <c r="AS267" s="22"/>
      <c r="AT267" s="22"/>
      <c r="AU267" s="22"/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22"/>
      <c r="CF267" s="22"/>
      <c r="CG267" s="22"/>
      <c r="CH267" s="22"/>
      <c r="CI267" s="22"/>
      <c r="CJ267" s="22"/>
      <c r="CK267" s="22"/>
      <c r="CL267" s="22"/>
      <c r="CM267" s="22"/>
      <c r="CN267" s="22"/>
      <c r="CO267" s="22"/>
      <c r="CP267" s="22"/>
      <c r="CQ267" s="22"/>
      <c r="CR267" s="22"/>
      <c r="CS267" s="22"/>
      <c r="CT267" s="22"/>
      <c r="CU267" s="22"/>
      <c r="CV267" s="22"/>
      <c r="CW267" s="22"/>
      <c r="CX267" s="22"/>
      <c r="CY267" s="22"/>
      <c r="CZ267" s="22"/>
      <c r="DA267" s="22"/>
      <c r="DB267" s="22"/>
      <c r="DC267" s="22"/>
      <c r="DD267" s="22"/>
      <c r="DE267" s="22"/>
      <c r="DF267" s="22"/>
      <c r="DG267" s="22"/>
      <c r="DH267" s="22"/>
      <c r="DI267" s="22"/>
      <c r="DJ267" s="22"/>
      <c r="DK267" s="22"/>
      <c r="DL267" s="22"/>
      <c r="DM267" s="22"/>
      <c r="DN267" s="22"/>
      <c r="DO267" s="22"/>
      <c r="DP267" s="22"/>
      <c r="DQ267" s="22"/>
      <c r="DR267" s="22"/>
      <c r="DS267" s="22"/>
      <c r="DT267" s="22"/>
      <c r="DU267" s="22"/>
      <c r="DV267" s="22"/>
      <c r="DW267" s="22"/>
      <c r="DX267" s="22"/>
      <c r="DY267" s="22"/>
      <c r="DZ267" s="22"/>
      <c r="EA267" s="22"/>
      <c r="EB267" s="22"/>
      <c r="EC267" s="22"/>
      <c r="ED267" s="22"/>
      <c r="EE267" s="22"/>
      <c r="EF267" s="22"/>
      <c r="EG267" s="22"/>
      <c r="EH267" s="22"/>
      <c r="EI267" s="22"/>
      <c r="EJ267" s="22"/>
      <c r="EK267" s="22"/>
      <c r="EL267" s="22"/>
      <c r="EM267" s="22"/>
      <c r="EN267" s="22"/>
      <c r="EO267" s="22"/>
      <c r="EP267" s="22"/>
      <c r="EQ267" s="22"/>
      <c r="ER267" s="22"/>
      <c r="ES267" s="22"/>
      <c r="ET267" s="22"/>
      <c r="EU267" s="22"/>
      <c r="EV267" s="22"/>
      <c r="EW267" s="22"/>
      <c r="EX267" s="22"/>
      <c r="EY267" s="22"/>
      <c r="EZ267" s="22"/>
      <c r="FA267" s="22"/>
      <c r="FB267" s="22"/>
      <c r="FC267" s="22"/>
      <c r="FD267" s="22"/>
      <c r="FE267" s="22"/>
      <c r="FF267" s="22"/>
      <c r="FG267" s="22"/>
      <c r="FH267" s="22"/>
      <c r="FI267" s="22"/>
      <c r="FJ267" s="22"/>
      <c r="FK267" s="22"/>
      <c r="FL267" s="22"/>
      <c r="FM267" s="22"/>
      <c r="FN267" s="22"/>
      <c r="FO267" s="22"/>
      <c r="FP267" s="22"/>
      <c r="FQ267" s="22"/>
      <c r="FR267" s="22"/>
      <c r="FS267" s="22"/>
      <c r="FT267" s="22"/>
      <c r="FU267" s="22"/>
      <c r="FV267" s="22"/>
      <c r="FW267" s="22"/>
      <c r="FX267" s="22"/>
      <c r="FY267" s="22"/>
      <c r="FZ267" s="22"/>
      <c r="GA267" s="22"/>
      <c r="GB267" s="22"/>
      <c r="GC267" s="22"/>
      <c r="GD267" s="22"/>
      <c r="GE267" s="22"/>
      <c r="GF267" s="22"/>
      <c r="GG267" s="22"/>
      <c r="GH267" s="22"/>
      <c r="GI267" s="22"/>
      <c r="GJ267" s="22"/>
      <c r="GK267" s="22"/>
      <c r="GL267" s="22"/>
      <c r="GM267" s="22"/>
      <c r="GN267" s="22"/>
      <c r="GO267" s="22"/>
      <c r="GP267" s="22"/>
      <c r="GQ267" s="22"/>
      <c r="GR267" s="22"/>
      <c r="GS267" s="22"/>
      <c r="GT267" s="22"/>
      <c r="GU267" s="22"/>
      <c r="GV267" s="22"/>
      <c r="GW267" s="22"/>
      <c r="GX267" s="22"/>
      <c r="GY267" s="22"/>
      <c r="GZ267" s="22"/>
      <c r="HA267" s="22"/>
      <c r="HB267" s="22"/>
      <c r="HC267" s="22"/>
      <c r="HD267" s="22"/>
      <c r="HE267" s="22"/>
      <c r="HF267" s="22"/>
      <c r="HG267" s="22"/>
      <c r="HH267" s="22"/>
      <c r="HI267" s="22"/>
      <c r="HJ267" s="22"/>
      <c r="HK267" s="22"/>
      <c r="HL267" s="22"/>
      <c r="HM267" s="22"/>
      <c r="HN267" s="22"/>
      <c r="HO267" s="22"/>
      <c r="HP267" s="22"/>
      <c r="HQ267" s="22"/>
      <c r="HR267" s="22"/>
      <c r="HS267" s="22"/>
      <c r="HT267" s="22"/>
      <c r="HU267" s="22"/>
      <c r="HV267" s="22"/>
      <c r="HW267" s="22"/>
      <c r="HX267" s="22"/>
      <c r="HY267" s="22"/>
      <c r="HZ267" s="22"/>
      <c r="IA267" s="22"/>
      <c r="IB267" s="22"/>
      <c r="IC267" s="22"/>
      <c r="ID267" s="22"/>
      <c r="IE267" s="22"/>
      <c r="IF267" s="22"/>
      <c r="IG267" s="22"/>
      <c r="IH267" s="22"/>
      <c r="II267" s="22"/>
      <c r="IJ267" s="22"/>
      <c r="IK267" s="22"/>
      <c r="IL267" s="22"/>
      <c r="IM267" s="22"/>
      <c r="IN267" s="22"/>
      <c r="IO267" s="22"/>
      <c r="IP267" s="22"/>
      <c r="IQ267" s="22"/>
      <c r="IR267" s="22"/>
      <c r="IS267" s="22"/>
      <c r="IT267" s="22"/>
      <c r="IU267" s="22"/>
      <c r="IV267" s="22"/>
    </row>
    <row r="268" s="21" customFormat="1" customHeight="1" spans="1:256">
      <c r="A268" s="22"/>
      <c r="B268" s="22"/>
      <c r="C268" s="22"/>
      <c r="D268" s="22"/>
      <c r="E268" s="22"/>
      <c r="F268" s="23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  <c r="AQ268" s="22"/>
      <c r="AR268" s="22"/>
      <c r="AS268" s="22"/>
      <c r="AT268" s="22"/>
      <c r="AU268" s="22"/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22"/>
      <c r="CF268" s="22"/>
      <c r="CG268" s="22"/>
      <c r="CH268" s="22"/>
      <c r="CI268" s="22"/>
      <c r="CJ268" s="22"/>
      <c r="CK268" s="22"/>
      <c r="CL268" s="22"/>
      <c r="CM268" s="22"/>
      <c r="CN268" s="22"/>
      <c r="CO268" s="22"/>
      <c r="CP268" s="22"/>
      <c r="CQ268" s="22"/>
      <c r="CR268" s="22"/>
      <c r="CS268" s="22"/>
      <c r="CT268" s="22"/>
      <c r="CU268" s="22"/>
      <c r="CV268" s="22"/>
      <c r="CW268" s="22"/>
      <c r="CX268" s="22"/>
      <c r="CY268" s="22"/>
      <c r="CZ268" s="22"/>
      <c r="DA268" s="22"/>
      <c r="DB268" s="22"/>
      <c r="DC268" s="22"/>
      <c r="DD268" s="22"/>
      <c r="DE268" s="22"/>
      <c r="DF268" s="22"/>
      <c r="DG268" s="22"/>
      <c r="DH268" s="22"/>
      <c r="DI268" s="22"/>
      <c r="DJ268" s="22"/>
      <c r="DK268" s="22"/>
      <c r="DL268" s="22"/>
      <c r="DM268" s="22"/>
      <c r="DN268" s="22"/>
      <c r="DO268" s="22"/>
      <c r="DP268" s="22"/>
      <c r="DQ268" s="22"/>
      <c r="DR268" s="22"/>
      <c r="DS268" s="22"/>
      <c r="DT268" s="22"/>
      <c r="DU268" s="22"/>
      <c r="DV268" s="22"/>
      <c r="DW268" s="22"/>
      <c r="DX268" s="22"/>
      <c r="DY268" s="22"/>
      <c r="DZ268" s="22"/>
      <c r="EA268" s="22"/>
      <c r="EB268" s="22"/>
      <c r="EC268" s="22"/>
      <c r="ED268" s="22"/>
      <c r="EE268" s="22"/>
      <c r="EF268" s="22"/>
      <c r="EG268" s="22"/>
      <c r="EH268" s="22"/>
      <c r="EI268" s="22"/>
      <c r="EJ268" s="22"/>
      <c r="EK268" s="22"/>
      <c r="EL268" s="22"/>
      <c r="EM268" s="22"/>
      <c r="EN268" s="22"/>
      <c r="EO268" s="22"/>
      <c r="EP268" s="22"/>
      <c r="EQ268" s="22"/>
      <c r="ER268" s="22"/>
      <c r="ES268" s="22"/>
      <c r="ET268" s="22"/>
      <c r="EU268" s="22"/>
      <c r="EV268" s="22"/>
      <c r="EW268" s="22"/>
      <c r="EX268" s="22"/>
      <c r="EY268" s="22"/>
      <c r="EZ268" s="22"/>
      <c r="FA268" s="22"/>
      <c r="FB268" s="22"/>
      <c r="FC268" s="22"/>
      <c r="FD268" s="22"/>
      <c r="FE268" s="22"/>
      <c r="FF268" s="22"/>
      <c r="FG268" s="22"/>
      <c r="FH268" s="22"/>
      <c r="FI268" s="22"/>
      <c r="FJ268" s="22"/>
      <c r="FK268" s="22"/>
      <c r="FL268" s="22"/>
      <c r="FM268" s="22"/>
      <c r="FN268" s="22"/>
      <c r="FO268" s="22"/>
      <c r="FP268" s="22"/>
      <c r="FQ268" s="22"/>
      <c r="FR268" s="22"/>
      <c r="FS268" s="22"/>
      <c r="FT268" s="22"/>
      <c r="FU268" s="22"/>
      <c r="FV268" s="22"/>
      <c r="FW268" s="22"/>
      <c r="FX268" s="22"/>
      <c r="FY268" s="22"/>
      <c r="FZ268" s="22"/>
      <c r="GA268" s="22"/>
      <c r="GB268" s="22"/>
      <c r="GC268" s="22"/>
      <c r="GD268" s="22"/>
      <c r="GE268" s="22"/>
      <c r="GF268" s="22"/>
      <c r="GG268" s="22"/>
      <c r="GH268" s="22"/>
      <c r="GI268" s="22"/>
      <c r="GJ268" s="22"/>
      <c r="GK268" s="22"/>
      <c r="GL268" s="22"/>
      <c r="GM268" s="22"/>
      <c r="GN268" s="22"/>
      <c r="GO268" s="22"/>
      <c r="GP268" s="22"/>
      <c r="GQ268" s="22"/>
      <c r="GR268" s="22"/>
      <c r="GS268" s="22"/>
      <c r="GT268" s="22"/>
      <c r="GU268" s="22"/>
      <c r="GV268" s="22"/>
      <c r="GW268" s="22"/>
      <c r="GX268" s="22"/>
      <c r="GY268" s="22"/>
      <c r="GZ268" s="22"/>
      <c r="HA268" s="22"/>
      <c r="HB268" s="22"/>
      <c r="HC268" s="22"/>
      <c r="HD268" s="22"/>
      <c r="HE268" s="22"/>
      <c r="HF268" s="22"/>
      <c r="HG268" s="22"/>
      <c r="HH268" s="22"/>
      <c r="HI268" s="22"/>
      <c r="HJ268" s="22"/>
      <c r="HK268" s="22"/>
      <c r="HL268" s="22"/>
      <c r="HM268" s="22"/>
      <c r="HN268" s="22"/>
      <c r="HO268" s="22"/>
      <c r="HP268" s="22"/>
      <c r="HQ268" s="22"/>
      <c r="HR268" s="22"/>
      <c r="HS268" s="22"/>
      <c r="HT268" s="22"/>
      <c r="HU268" s="22"/>
      <c r="HV268" s="22"/>
      <c r="HW268" s="22"/>
      <c r="HX268" s="22"/>
      <c r="HY268" s="22"/>
      <c r="HZ268" s="22"/>
      <c r="IA268" s="22"/>
      <c r="IB268" s="22"/>
      <c r="IC268" s="22"/>
      <c r="ID268" s="22"/>
      <c r="IE268" s="22"/>
      <c r="IF268" s="22"/>
      <c r="IG268" s="22"/>
      <c r="IH268" s="22"/>
      <c r="II268" s="22"/>
      <c r="IJ268" s="22"/>
      <c r="IK268" s="22"/>
      <c r="IL268" s="22"/>
      <c r="IM268" s="22"/>
      <c r="IN268" s="22"/>
      <c r="IO268" s="22"/>
      <c r="IP268" s="22"/>
      <c r="IQ268" s="22"/>
      <c r="IR268" s="22"/>
      <c r="IS268" s="22"/>
      <c r="IT268" s="22"/>
      <c r="IU268" s="22"/>
      <c r="IV268" s="22"/>
    </row>
    <row r="269" s="21" customFormat="1" customHeight="1" spans="1:256">
      <c r="A269" s="22"/>
      <c r="B269" s="22"/>
      <c r="C269" s="22"/>
      <c r="D269" s="22"/>
      <c r="E269" s="22"/>
      <c r="F269" s="23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  <c r="AQ269" s="22"/>
      <c r="AR269" s="22"/>
      <c r="AS269" s="22"/>
      <c r="AT269" s="22"/>
      <c r="AU269" s="22"/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22"/>
      <c r="CF269" s="22"/>
      <c r="CG269" s="22"/>
      <c r="CH269" s="22"/>
      <c r="CI269" s="22"/>
      <c r="CJ269" s="22"/>
      <c r="CK269" s="22"/>
      <c r="CL269" s="22"/>
      <c r="CM269" s="22"/>
      <c r="CN269" s="22"/>
      <c r="CO269" s="22"/>
      <c r="CP269" s="22"/>
      <c r="CQ269" s="22"/>
      <c r="CR269" s="22"/>
      <c r="CS269" s="22"/>
      <c r="CT269" s="22"/>
      <c r="CU269" s="22"/>
      <c r="CV269" s="22"/>
      <c r="CW269" s="22"/>
      <c r="CX269" s="22"/>
      <c r="CY269" s="22"/>
      <c r="CZ269" s="22"/>
      <c r="DA269" s="22"/>
      <c r="DB269" s="22"/>
      <c r="DC269" s="22"/>
      <c r="DD269" s="22"/>
      <c r="DE269" s="22"/>
      <c r="DF269" s="22"/>
      <c r="DG269" s="22"/>
      <c r="DH269" s="22"/>
      <c r="DI269" s="22"/>
      <c r="DJ269" s="22"/>
      <c r="DK269" s="22"/>
      <c r="DL269" s="22"/>
      <c r="DM269" s="22"/>
      <c r="DN269" s="22"/>
      <c r="DO269" s="22"/>
      <c r="DP269" s="22"/>
      <c r="DQ269" s="22"/>
      <c r="DR269" s="22"/>
      <c r="DS269" s="22"/>
      <c r="DT269" s="22"/>
      <c r="DU269" s="22"/>
      <c r="DV269" s="22"/>
      <c r="DW269" s="22"/>
      <c r="DX269" s="22"/>
      <c r="DY269" s="22"/>
      <c r="DZ269" s="22"/>
      <c r="EA269" s="22"/>
      <c r="EB269" s="22"/>
      <c r="EC269" s="22"/>
      <c r="ED269" s="22"/>
      <c r="EE269" s="22"/>
      <c r="EF269" s="22"/>
      <c r="EG269" s="22"/>
      <c r="EH269" s="22"/>
      <c r="EI269" s="22"/>
      <c r="EJ269" s="22"/>
      <c r="EK269" s="22"/>
      <c r="EL269" s="22"/>
      <c r="EM269" s="22"/>
      <c r="EN269" s="22"/>
      <c r="EO269" s="22"/>
      <c r="EP269" s="22"/>
      <c r="EQ269" s="22"/>
      <c r="ER269" s="22"/>
      <c r="ES269" s="22"/>
      <c r="ET269" s="22"/>
      <c r="EU269" s="22"/>
      <c r="EV269" s="22"/>
      <c r="EW269" s="22"/>
      <c r="EX269" s="22"/>
      <c r="EY269" s="22"/>
      <c r="EZ269" s="22"/>
      <c r="FA269" s="22"/>
      <c r="FB269" s="22"/>
      <c r="FC269" s="22"/>
      <c r="FD269" s="22"/>
      <c r="FE269" s="22"/>
      <c r="FF269" s="22"/>
      <c r="FG269" s="22"/>
      <c r="FH269" s="22"/>
      <c r="FI269" s="22"/>
      <c r="FJ269" s="22"/>
      <c r="FK269" s="22"/>
      <c r="FL269" s="22"/>
      <c r="FM269" s="22"/>
      <c r="FN269" s="22"/>
      <c r="FO269" s="22"/>
      <c r="FP269" s="22"/>
      <c r="FQ269" s="22"/>
      <c r="FR269" s="22"/>
      <c r="FS269" s="22"/>
      <c r="FT269" s="22"/>
      <c r="FU269" s="22"/>
      <c r="FV269" s="22"/>
      <c r="FW269" s="22"/>
      <c r="FX269" s="22"/>
      <c r="FY269" s="22"/>
      <c r="FZ269" s="22"/>
      <c r="GA269" s="22"/>
      <c r="GB269" s="22"/>
      <c r="GC269" s="22"/>
      <c r="GD269" s="22"/>
      <c r="GE269" s="22"/>
      <c r="GF269" s="22"/>
      <c r="GG269" s="22"/>
      <c r="GH269" s="22"/>
      <c r="GI269" s="22"/>
      <c r="GJ269" s="22"/>
      <c r="GK269" s="22"/>
      <c r="GL269" s="22"/>
      <c r="GM269" s="22"/>
      <c r="GN269" s="22"/>
      <c r="GO269" s="22"/>
      <c r="GP269" s="22"/>
      <c r="GQ269" s="22"/>
      <c r="GR269" s="22"/>
      <c r="GS269" s="22"/>
      <c r="GT269" s="22"/>
      <c r="GU269" s="22"/>
      <c r="GV269" s="22"/>
      <c r="GW269" s="22"/>
      <c r="GX269" s="22"/>
      <c r="GY269" s="22"/>
      <c r="GZ269" s="22"/>
      <c r="HA269" s="22"/>
      <c r="HB269" s="22"/>
      <c r="HC269" s="22"/>
      <c r="HD269" s="22"/>
      <c r="HE269" s="22"/>
      <c r="HF269" s="22"/>
      <c r="HG269" s="22"/>
      <c r="HH269" s="22"/>
      <c r="HI269" s="22"/>
      <c r="HJ269" s="22"/>
      <c r="HK269" s="22"/>
      <c r="HL269" s="22"/>
      <c r="HM269" s="22"/>
      <c r="HN269" s="22"/>
      <c r="HO269" s="22"/>
      <c r="HP269" s="22"/>
      <c r="HQ269" s="22"/>
      <c r="HR269" s="22"/>
      <c r="HS269" s="22"/>
      <c r="HT269" s="22"/>
      <c r="HU269" s="22"/>
      <c r="HV269" s="22"/>
      <c r="HW269" s="22"/>
      <c r="HX269" s="22"/>
      <c r="HY269" s="22"/>
      <c r="HZ269" s="22"/>
      <c r="IA269" s="22"/>
      <c r="IB269" s="22"/>
      <c r="IC269" s="22"/>
      <c r="ID269" s="22"/>
      <c r="IE269" s="22"/>
      <c r="IF269" s="22"/>
      <c r="IG269" s="22"/>
      <c r="IH269" s="22"/>
      <c r="II269" s="22"/>
      <c r="IJ269" s="22"/>
      <c r="IK269" s="22"/>
      <c r="IL269" s="22"/>
      <c r="IM269" s="22"/>
      <c r="IN269" s="22"/>
      <c r="IO269" s="22"/>
      <c r="IP269" s="22"/>
      <c r="IQ269" s="22"/>
      <c r="IR269" s="22"/>
      <c r="IS269" s="22"/>
      <c r="IT269" s="22"/>
      <c r="IU269" s="22"/>
      <c r="IV269" s="22"/>
    </row>
    <row r="270" s="21" customFormat="1" customHeight="1" spans="1:256">
      <c r="A270" s="22"/>
      <c r="B270" s="22"/>
      <c r="C270" s="22"/>
      <c r="D270" s="22"/>
      <c r="E270" s="22"/>
      <c r="F270" s="23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  <c r="AQ270" s="22"/>
      <c r="AR270" s="22"/>
      <c r="AS270" s="22"/>
      <c r="AT270" s="22"/>
      <c r="AU270" s="22"/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22"/>
      <c r="CF270" s="22"/>
      <c r="CG270" s="22"/>
      <c r="CH270" s="22"/>
      <c r="CI270" s="22"/>
      <c r="CJ270" s="22"/>
      <c r="CK270" s="22"/>
      <c r="CL270" s="22"/>
      <c r="CM270" s="22"/>
      <c r="CN270" s="22"/>
      <c r="CO270" s="22"/>
      <c r="CP270" s="22"/>
      <c r="CQ270" s="22"/>
      <c r="CR270" s="22"/>
      <c r="CS270" s="22"/>
      <c r="CT270" s="22"/>
      <c r="CU270" s="22"/>
      <c r="CV270" s="22"/>
      <c r="CW270" s="22"/>
      <c r="CX270" s="22"/>
      <c r="CY270" s="22"/>
      <c r="CZ270" s="22"/>
      <c r="DA270" s="22"/>
      <c r="DB270" s="22"/>
      <c r="DC270" s="22"/>
      <c r="DD270" s="22"/>
      <c r="DE270" s="22"/>
      <c r="DF270" s="22"/>
      <c r="DG270" s="22"/>
      <c r="DH270" s="22"/>
      <c r="DI270" s="22"/>
      <c r="DJ270" s="22"/>
      <c r="DK270" s="22"/>
      <c r="DL270" s="22"/>
      <c r="DM270" s="22"/>
      <c r="DN270" s="22"/>
      <c r="DO270" s="22"/>
      <c r="DP270" s="22"/>
      <c r="DQ270" s="22"/>
      <c r="DR270" s="22"/>
      <c r="DS270" s="22"/>
      <c r="DT270" s="22"/>
      <c r="DU270" s="22"/>
      <c r="DV270" s="22"/>
      <c r="DW270" s="22"/>
      <c r="DX270" s="22"/>
      <c r="DY270" s="22"/>
      <c r="DZ270" s="22"/>
      <c r="EA270" s="22"/>
      <c r="EB270" s="22"/>
      <c r="EC270" s="22"/>
      <c r="ED270" s="22"/>
      <c r="EE270" s="22"/>
      <c r="EF270" s="22"/>
      <c r="EG270" s="22"/>
      <c r="EH270" s="22"/>
      <c r="EI270" s="22"/>
      <c r="EJ270" s="22"/>
      <c r="EK270" s="22"/>
      <c r="EL270" s="22"/>
      <c r="EM270" s="22"/>
      <c r="EN270" s="22"/>
      <c r="EO270" s="22"/>
      <c r="EP270" s="22"/>
      <c r="EQ270" s="22"/>
      <c r="ER270" s="22"/>
      <c r="ES270" s="22"/>
      <c r="ET270" s="22"/>
      <c r="EU270" s="22"/>
      <c r="EV270" s="22"/>
      <c r="EW270" s="22"/>
      <c r="EX270" s="22"/>
      <c r="EY270" s="22"/>
      <c r="EZ270" s="22"/>
      <c r="FA270" s="22"/>
      <c r="FB270" s="22"/>
      <c r="FC270" s="22"/>
      <c r="FD270" s="22"/>
      <c r="FE270" s="22"/>
      <c r="FF270" s="22"/>
      <c r="FG270" s="22"/>
      <c r="FH270" s="22"/>
      <c r="FI270" s="22"/>
      <c r="FJ270" s="22"/>
      <c r="FK270" s="22"/>
      <c r="FL270" s="22"/>
      <c r="FM270" s="22"/>
      <c r="FN270" s="22"/>
      <c r="FO270" s="22"/>
      <c r="FP270" s="22"/>
      <c r="FQ270" s="22"/>
      <c r="FR270" s="22"/>
      <c r="FS270" s="22"/>
      <c r="FT270" s="22"/>
      <c r="FU270" s="22"/>
      <c r="FV270" s="22"/>
      <c r="FW270" s="22"/>
      <c r="FX270" s="22"/>
      <c r="FY270" s="22"/>
      <c r="FZ270" s="22"/>
      <c r="GA270" s="22"/>
      <c r="GB270" s="22"/>
      <c r="GC270" s="22"/>
      <c r="GD270" s="22"/>
      <c r="GE270" s="22"/>
      <c r="GF270" s="22"/>
      <c r="GG270" s="22"/>
      <c r="GH270" s="22"/>
      <c r="GI270" s="22"/>
      <c r="GJ270" s="22"/>
      <c r="GK270" s="22"/>
      <c r="GL270" s="22"/>
      <c r="GM270" s="22"/>
      <c r="GN270" s="22"/>
      <c r="GO270" s="22"/>
      <c r="GP270" s="22"/>
      <c r="GQ270" s="22"/>
      <c r="GR270" s="22"/>
      <c r="GS270" s="22"/>
      <c r="GT270" s="22"/>
      <c r="GU270" s="22"/>
      <c r="GV270" s="22"/>
      <c r="GW270" s="22"/>
      <c r="GX270" s="22"/>
      <c r="GY270" s="22"/>
      <c r="GZ270" s="22"/>
      <c r="HA270" s="22"/>
      <c r="HB270" s="22"/>
      <c r="HC270" s="22"/>
      <c r="HD270" s="22"/>
      <c r="HE270" s="22"/>
      <c r="HF270" s="22"/>
      <c r="HG270" s="22"/>
      <c r="HH270" s="22"/>
      <c r="HI270" s="22"/>
      <c r="HJ270" s="22"/>
      <c r="HK270" s="22"/>
      <c r="HL270" s="22"/>
      <c r="HM270" s="22"/>
      <c r="HN270" s="22"/>
      <c r="HO270" s="22"/>
      <c r="HP270" s="22"/>
      <c r="HQ270" s="22"/>
      <c r="HR270" s="22"/>
      <c r="HS270" s="22"/>
      <c r="HT270" s="22"/>
      <c r="HU270" s="22"/>
      <c r="HV270" s="22"/>
      <c r="HW270" s="22"/>
      <c r="HX270" s="22"/>
      <c r="HY270" s="22"/>
      <c r="HZ270" s="22"/>
      <c r="IA270" s="22"/>
      <c r="IB270" s="22"/>
      <c r="IC270" s="22"/>
      <c r="ID270" s="22"/>
      <c r="IE270" s="22"/>
      <c r="IF270" s="22"/>
      <c r="IG270" s="22"/>
      <c r="IH270" s="22"/>
      <c r="II270" s="22"/>
      <c r="IJ270" s="22"/>
      <c r="IK270" s="22"/>
      <c r="IL270" s="22"/>
      <c r="IM270" s="22"/>
      <c r="IN270" s="22"/>
      <c r="IO270" s="22"/>
      <c r="IP270" s="22"/>
      <c r="IQ270" s="22"/>
      <c r="IR270" s="22"/>
      <c r="IS270" s="22"/>
      <c r="IT270" s="22"/>
      <c r="IU270" s="22"/>
      <c r="IV270" s="22"/>
    </row>
    <row r="271" s="21" customFormat="1" customHeight="1" spans="1:256">
      <c r="A271" s="22"/>
      <c r="B271" s="22"/>
      <c r="C271" s="22"/>
      <c r="D271" s="22"/>
      <c r="E271" s="22"/>
      <c r="F271" s="23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  <c r="AQ271" s="22"/>
      <c r="AR271" s="22"/>
      <c r="AS271" s="22"/>
      <c r="AT271" s="22"/>
      <c r="AU271" s="22"/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22"/>
      <c r="CF271" s="22"/>
      <c r="CG271" s="22"/>
      <c r="CH271" s="22"/>
      <c r="CI271" s="22"/>
      <c r="CJ271" s="22"/>
      <c r="CK271" s="22"/>
      <c r="CL271" s="22"/>
      <c r="CM271" s="22"/>
      <c r="CN271" s="22"/>
      <c r="CO271" s="22"/>
      <c r="CP271" s="22"/>
      <c r="CQ271" s="22"/>
      <c r="CR271" s="22"/>
      <c r="CS271" s="22"/>
      <c r="CT271" s="22"/>
      <c r="CU271" s="22"/>
      <c r="CV271" s="22"/>
      <c r="CW271" s="22"/>
      <c r="CX271" s="22"/>
      <c r="CY271" s="22"/>
      <c r="CZ271" s="22"/>
      <c r="DA271" s="22"/>
      <c r="DB271" s="22"/>
      <c r="DC271" s="22"/>
      <c r="DD271" s="22"/>
      <c r="DE271" s="22"/>
      <c r="DF271" s="22"/>
      <c r="DG271" s="22"/>
      <c r="DH271" s="22"/>
      <c r="DI271" s="22"/>
      <c r="DJ271" s="22"/>
      <c r="DK271" s="22"/>
      <c r="DL271" s="22"/>
      <c r="DM271" s="22"/>
      <c r="DN271" s="22"/>
      <c r="DO271" s="22"/>
      <c r="DP271" s="22"/>
      <c r="DQ271" s="22"/>
      <c r="DR271" s="22"/>
      <c r="DS271" s="22"/>
      <c r="DT271" s="22"/>
      <c r="DU271" s="22"/>
      <c r="DV271" s="22"/>
      <c r="DW271" s="22"/>
      <c r="DX271" s="22"/>
      <c r="DY271" s="22"/>
      <c r="DZ271" s="22"/>
      <c r="EA271" s="22"/>
      <c r="EB271" s="22"/>
      <c r="EC271" s="22"/>
      <c r="ED271" s="22"/>
      <c r="EE271" s="22"/>
      <c r="EF271" s="22"/>
      <c r="EG271" s="22"/>
      <c r="EH271" s="22"/>
      <c r="EI271" s="22"/>
      <c r="EJ271" s="22"/>
      <c r="EK271" s="22"/>
      <c r="EL271" s="22"/>
      <c r="EM271" s="22"/>
      <c r="EN271" s="22"/>
      <c r="EO271" s="22"/>
      <c r="EP271" s="22"/>
      <c r="EQ271" s="22"/>
      <c r="ER271" s="22"/>
      <c r="ES271" s="22"/>
      <c r="ET271" s="22"/>
      <c r="EU271" s="22"/>
      <c r="EV271" s="22"/>
      <c r="EW271" s="22"/>
      <c r="EX271" s="22"/>
      <c r="EY271" s="22"/>
      <c r="EZ271" s="22"/>
      <c r="FA271" s="22"/>
      <c r="FB271" s="22"/>
      <c r="FC271" s="22"/>
      <c r="FD271" s="22"/>
      <c r="FE271" s="22"/>
      <c r="FF271" s="22"/>
      <c r="FG271" s="22"/>
      <c r="FH271" s="22"/>
      <c r="FI271" s="22"/>
      <c r="FJ271" s="22"/>
      <c r="FK271" s="22"/>
      <c r="FL271" s="22"/>
      <c r="FM271" s="22"/>
      <c r="FN271" s="22"/>
      <c r="FO271" s="22"/>
      <c r="FP271" s="22"/>
      <c r="FQ271" s="22"/>
      <c r="FR271" s="22"/>
      <c r="FS271" s="22"/>
      <c r="FT271" s="22"/>
      <c r="FU271" s="22"/>
      <c r="FV271" s="22"/>
      <c r="FW271" s="22"/>
      <c r="FX271" s="22"/>
      <c r="FY271" s="22"/>
      <c r="FZ271" s="22"/>
      <c r="GA271" s="22"/>
      <c r="GB271" s="22"/>
      <c r="GC271" s="22"/>
      <c r="GD271" s="22"/>
      <c r="GE271" s="22"/>
      <c r="GF271" s="22"/>
      <c r="GG271" s="22"/>
      <c r="GH271" s="22"/>
      <c r="GI271" s="22"/>
      <c r="GJ271" s="22"/>
      <c r="GK271" s="22"/>
      <c r="GL271" s="22"/>
      <c r="GM271" s="22"/>
      <c r="GN271" s="22"/>
      <c r="GO271" s="22"/>
      <c r="GP271" s="22"/>
      <c r="GQ271" s="22"/>
      <c r="GR271" s="22"/>
      <c r="GS271" s="22"/>
      <c r="GT271" s="22"/>
      <c r="GU271" s="22"/>
      <c r="GV271" s="22"/>
      <c r="GW271" s="22"/>
      <c r="GX271" s="22"/>
      <c r="GY271" s="22"/>
      <c r="GZ271" s="22"/>
      <c r="HA271" s="22"/>
      <c r="HB271" s="22"/>
      <c r="HC271" s="22"/>
      <c r="HD271" s="22"/>
      <c r="HE271" s="22"/>
      <c r="HF271" s="22"/>
      <c r="HG271" s="22"/>
      <c r="HH271" s="22"/>
      <c r="HI271" s="22"/>
      <c r="HJ271" s="22"/>
      <c r="HK271" s="22"/>
      <c r="HL271" s="22"/>
      <c r="HM271" s="22"/>
      <c r="HN271" s="22"/>
      <c r="HO271" s="22"/>
      <c r="HP271" s="22"/>
      <c r="HQ271" s="22"/>
      <c r="HR271" s="22"/>
      <c r="HS271" s="22"/>
      <c r="HT271" s="22"/>
      <c r="HU271" s="22"/>
      <c r="HV271" s="22"/>
      <c r="HW271" s="22"/>
      <c r="HX271" s="22"/>
      <c r="HY271" s="22"/>
      <c r="HZ271" s="22"/>
      <c r="IA271" s="22"/>
      <c r="IB271" s="22"/>
      <c r="IC271" s="22"/>
      <c r="ID271" s="22"/>
      <c r="IE271" s="22"/>
      <c r="IF271" s="22"/>
      <c r="IG271" s="22"/>
      <c r="IH271" s="22"/>
      <c r="II271" s="22"/>
      <c r="IJ271" s="22"/>
      <c r="IK271" s="22"/>
      <c r="IL271" s="22"/>
      <c r="IM271" s="22"/>
      <c r="IN271" s="22"/>
      <c r="IO271" s="22"/>
      <c r="IP271" s="22"/>
      <c r="IQ271" s="22"/>
      <c r="IR271" s="22"/>
      <c r="IS271" s="22"/>
      <c r="IT271" s="22"/>
      <c r="IU271" s="22"/>
      <c r="IV271" s="22"/>
    </row>
    <row r="272" s="21" customFormat="1" customHeight="1" spans="1:256">
      <c r="A272" s="22"/>
      <c r="B272" s="22"/>
      <c r="C272" s="22"/>
      <c r="D272" s="22"/>
      <c r="E272" s="22"/>
      <c r="F272" s="23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  <c r="AQ272" s="22"/>
      <c r="AR272" s="22"/>
      <c r="AS272" s="22"/>
      <c r="AT272" s="22"/>
      <c r="AU272" s="22"/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22"/>
      <c r="CH272" s="22"/>
      <c r="CI272" s="22"/>
      <c r="CJ272" s="22"/>
      <c r="CK272" s="22"/>
      <c r="CL272" s="22"/>
      <c r="CM272" s="22"/>
      <c r="CN272" s="22"/>
      <c r="CO272" s="22"/>
      <c r="CP272" s="22"/>
      <c r="CQ272" s="22"/>
      <c r="CR272" s="22"/>
      <c r="CS272" s="22"/>
      <c r="CT272" s="22"/>
      <c r="CU272" s="22"/>
      <c r="CV272" s="22"/>
      <c r="CW272" s="22"/>
      <c r="CX272" s="22"/>
      <c r="CY272" s="22"/>
      <c r="CZ272" s="22"/>
      <c r="DA272" s="22"/>
      <c r="DB272" s="22"/>
      <c r="DC272" s="22"/>
      <c r="DD272" s="22"/>
      <c r="DE272" s="22"/>
      <c r="DF272" s="22"/>
      <c r="DG272" s="22"/>
      <c r="DH272" s="22"/>
      <c r="DI272" s="22"/>
      <c r="DJ272" s="22"/>
      <c r="DK272" s="22"/>
      <c r="DL272" s="22"/>
      <c r="DM272" s="22"/>
      <c r="DN272" s="22"/>
      <c r="DO272" s="22"/>
      <c r="DP272" s="22"/>
      <c r="DQ272" s="22"/>
      <c r="DR272" s="22"/>
      <c r="DS272" s="22"/>
      <c r="DT272" s="22"/>
      <c r="DU272" s="22"/>
      <c r="DV272" s="22"/>
      <c r="DW272" s="22"/>
      <c r="DX272" s="22"/>
      <c r="DY272" s="22"/>
      <c r="DZ272" s="22"/>
      <c r="EA272" s="22"/>
      <c r="EB272" s="22"/>
      <c r="EC272" s="22"/>
      <c r="ED272" s="22"/>
      <c r="EE272" s="22"/>
      <c r="EF272" s="22"/>
      <c r="EG272" s="22"/>
      <c r="EH272" s="22"/>
      <c r="EI272" s="22"/>
      <c r="EJ272" s="22"/>
      <c r="EK272" s="22"/>
      <c r="EL272" s="22"/>
      <c r="EM272" s="22"/>
      <c r="EN272" s="22"/>
      <c r="EO272" s="22"/>
      <c r="EP272" s="22"/>
      <c r="EQ272" s="22"/>
      <c r="ER272" s="22"/>
      <c r="ES272" s="22"/>
      <c r="ET272" s="22"/>
      <c r="EU272" s="22"/>
      <c r="EV272" s="22"/>
      <c r="EW272" s="22"/>
      <c r="EX272" s="22"/>
      <c r="EY272" s="22"/>
      <c r="EZ272" s="22"/>
      <c r="FA272" s="22"/>
      <c r="FB272" s="22"/>
      <c r="FC272" s="22"/>
      <c r="FD272" s="22"/>
      <c r="FE272" s="22"/>
      <c r="FF272" s="22"/>
      <c r="FG272" s="22"/>
      <c r="FH272" s="22"/>
      <c r="FI272" s="22"/>
      <c r="FJ272" s="22"/>
      <c r="FK272" s="22"/>
      <c r="FL272" s="22"/>
      <c r="FM272" s="22"/>
      <c r="FN272" s="22"/>
      <c r="FO272" s="22"/>
      <c r="FP272" s="22"/>
      <c r="FQ272" s="22"/>
      <c r="FR272" s="22"/>
      <c r="FS272" s="22"/>
      <c r="FT272" s="22"/>
      <c r="FU272" s="22"/>
      <c r="FV272" s="22"/>
      <c r="FW272" s="22"/>
      <c r="FX272" s="22"/>
      <c r="FY272" s="22"/>
      <c r="FZ272" s="22"/>
      <c r="GA272" s="22"/>
      <c r="GB272" s="22"/>
      <c r="GC272" s="22"/>
      <c r="GD272" s="22"/>
      <c r="GE272" s="22"/>
      <c r="GF272" s="22"/>
      <c r="GG272" s="22"/>
      <c r="GH272" s="22"/>
      <c r="GI272" s="22"/>
      <c r="GJ272" s="22"/>
      <c r="GK272" s="22"/>
      <c r="GL272" s="22"/>
      <c r="GM272" s="22"/>
      <c r="GN272" s="22"/>
      <c r="GO272" s="22"/>
      <c r="GP272" s="22"/>
      <c r="GQ272" s="22"/>
      <c r="GR272" s="22"/>
      <c r="GS272" s="22"/>
      <c r="GT272" s="22"/>
      <c r="GU272" s="22"/>
      <c r="GV272" s="22"/>
      <c r="GW272" s="22"/>
      <c r="GX272" s="22"/>
      <c r="GY272" s="22"/>
      <c r="GZ272" s="22"/>
      <c r="HA272" s="22"/>
      <c r="HB272" s="22"/>
      <c r="HC272" s="22"/>
      <c r="HD272" s="22"/>
      <c r="HE272" s="22"/>
      <c r="HF272" s="22"/>
      <c r="HG272" s="22"/>
      <c r="HH272" s="22"/>
      <c r="HI272" s="22"/>
      <c r="HJ272" s="22"/>
      <c r="HK272" s="22"/>
      <c r="HL272" s="22"/>
      <c r="HM272" s="22"/>
      <c r="HN272" s="22"/>
      <c r="HO272" s="22"/>
      <c r="HP272" s="22"/>
      <c r="HQ272" s="22"/>
      <c r="HR272" s="22"/>
      <c r="HS272" s="22"/>
      <c r="HT272" s="22"/>
      <c r="HU272" s="22"/>
      <c r="HV272" s="22"/>
      <c r="HW272" s="22"/>
      <c r="HX272" s="22"/>
      <c r="HY272" s="22"/>
      <c r="HZ272" s="22"/>
      <c r="IA272" s="22"/>
      <c r="IB272" s="22"/>
      <c r="IC272" s="22"/>
      <c r="ID272" s="22"/>
      <c r="IE272" s="22"/>
      <c r="IF272" s="22"/>
      <c r="IG272" s="22"/>
      <c r="IH272" s="22"/>
      <c r="II272" s="22"/>
      <c r="IJ272" s="22"/>
      <c r="IK272" s="22"/>
      <c r="IL272" s="22"/>
      <c r="IM272" s="22"/>
      <c r="IN272" s="22"/>
      <c r="IO272" s="22"/>
      <c r="IP272" s="22"/>
      <c r="IQ272" s="22"/>
      <c r="IR272" s="22"/>
      <c r="IS272" s="22"/>
      <c r="IT272" s="22"/>
      <c r="IU272" s="22"/>
      <c r="IV272" s="22"/>
    </row>
    <row r="273" s="21" customFormat="1" customHeight="1" spans="1:256">
      <c r="A273" s="22"/>
      <c r="B273" s="22"/>
      <c r="C273" s="22"/>
      <c r="D273" s="22"/>
      <c r="E273" s="22"/>
      <c r="F273" s="23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  <c r="AQ273" s="22"/>
      <c r="AR273" s="22"/>
      <c r="AS273" s="22"/>
      <c r="AT273" s="22"/>
      <c r="AU273" s="22"/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22"/>
      <c r="CF273" s="22"/>
      <c r="CG273" s="22"/>
      <c r="CH273" s="22"/>
      <c r="CI273" s="22"/>
      <c r="CJ273" s="22"/>
      <c r="CK273" s="22"/>
      <c r="CL273" s="22"/>
      <c r="CM273" s="22"/>
      <c r="CN273" s="22"/>
      <c r="CO273" s="22"/>
      <c r="CP273" s="22"/>
      <c r="CQ273" s="22"/>
      <c r="CR273" s="22"/>
      <c r="CS273" s="22"/>
      <c r="CT273" s="22"/>
      <c r="CU273" s="22"/>
      <c r="CV273" s="22"/>
      <c r="CW273" s="22"/>
      <c r="CX273" s="22"/>
      <c r="CY273" s="22"/>
      <c r="CZ273" s="22"/>
      <c r="DA273" s="22"/>
      <c r="DB273" s="22"/>
      <c r="DC273" s="22"/>
      <c r="DD273" s="22"/>
      <c r="DE273" s="22"/>
      <c r="DF273" s="22"/>
      <c r="DG273" s="22"/>
      <c r="DH273" s="22"/>
      <c r="DI273" s="22"/>
      <c r="DJ273" s="22"/>
      <c r="DK273" s="22"/>
      <c r="DL273" s="22"/>
      <c r="DM273" s="22"/>
      <c r="DN273" s="22"/>
      <c r="DO273" s="22"/>
      <c r="DP273" s="22"/>
      <c r="DQ273" s="22"/>
      <c r="DR273" s="22"/>
      <c r="DS273" s="22"/>
      <c r="DT273" s="22"/>
      <c r="DU273" s="22"/>
      <c r="DV273" s="22"/>
      <c r="DW273" s="22"/>
      <c r="DX273" s="22"/>
      <c r="DY273" s="22"/>
      <c r="DZ273" s="22"/>
      <c r="EA273" s="22"/>
      <c r="EB273" s="22"/>
      <c r="EC273" s="22"/>
      <c r="ED273" s="22"/>
      <c r="EE273" s="22"/>
      <c r="EF273" s="22"/>
      <c r="EG273" s="22"/>
      <c r="EH273" s="22"/>
      <c r="EI273" s="22"/>
      <c r="EJ273" s="22"/>
      <c r="EK273" s="22"/>
      <c r="EL273" s="22"/>
      <c r="EM273" s="22"/>
      <c r="EN273" s="22"/>
      <c r="EO273" s="22"/>
      <c r="EP273" s="22"/>
      <c r="EQ273" s="22"/>
      <c r="ER273" s="22"/>
      <c r="ES273" s="22"/>
      <c r="ET273" s="22"/>
      <c r="EU273" s="22"/>
      <c r="EV273" s="22"/>
      <c r="EW273" s="22"/>
      <c r="EX273" s="22"/>
      <c r="EY273" s="22"/>
      <c r="EZ273" s="22"/>
      <c r="FA273" s="22"/>
      <c r="FB273" s="22"/>
      <c r="FC273" s="22"/>
      <c r="FD273" s="22"/>
      <c r="FE273" s="22"/>
      <c r="FF273" s="22"/>
      <c r="FG273" s="22"/>
      <c r="FH273" s="22"/>
      <c r="FI273" s="22"/>
      <c r="FJ273" s="22"/>
      <c r="FK273" s="22"/>
      <c r="FL273" s="22"/>
      <c r="FM273" s="22"/>
      <c r="FN273" s="22"/>
      <c r="FO273" s="22"/>
      <c r="FP273" s="22"/>
      <c r="FQ273" s="22"/>
      <c r="FR273" s="22"/>
      <c r="FS273" s="22"/>
      <c r="FT273" s="22"/>
      <c r="FU273" s="22"/>
      <c r="FV273" s="22"/>
      <c r="FW273" s="22"/>
      <c r="FX273" s="22"/>
      <c r="FY273" s="22"/>
      <c r="FZ273" s="22"/>
      <c r="GA273" s="22"/>
      <c r="GB273" s="22"/>
      <c r="GC273" s="22"/>
      <c r="GD273" s="22"/>
      <c r="GE273" s="22"/>
      <c r="GF273" s="22"/>
      <c r="GG273" s="22"/>
      <c r="GH273" s="22"/>
      <c r="GI273" s="22"/>
      <c r="GJ273" s="22"/>
      <c r="GK273" s="22"/>
      <c r="GL273" s="22"/>
      <c r="GM273" s="22"/>
      <c r="GN273" s="22"/>
      <c r="GO273" s="22"/>
      <c r="GP273" s="22"/>
      <c r="GQ273" s="22"/>
      <c r="GR273" s="22"/>
      <c r="GS273" s="22"/>
      <c r="GT273" s="22"/>
      <c r="GU273" s="22"/>
      <c r="GV273" s="22"/>
      <c r="GW273" s="22"/>
      <c r="GX273" s="22"/>
      <c r="GY273" s="22"/>
      <c r="GZ273" s="22"/>
      <c r="HA273" s="22"/>
      <c r="HB273" s="22"/>
      <c r="HC273" s="22"/>
      <c r="HD273" s="22"/>
      <c r="HE273" s="22"/>
      <c r="HF273" s="22"/>
      <c r="HG273" s="22"/>
      <c r="HH273" s="22"/>
      <c r="HI273" s="22"/>
      <c r="HJ273" s="22"/>
      <c r="HK273" s="22"/>
      <c r="HL273" s="22"/>
      <c r="HM273" s="22"/>
      <c r="HN273" s="22"/>
      <c r="HO273" s="22"/>
      <c r="HP273" s="22"/>
      <c r="HQ273" s="22"/>
      <c r="HR273" s="22"/>
      <c r="HS273" s="22"/>
      <c r="HT273" s="22"/>
      <c r="HU273" s="22"/>
      <c r="HV273" s="22"/>
      <c r="HW273" s="22"/>
      <c r="HX273" s="22"/>
      <c r="HY273" s="22"/>
      <c r="HZ273" s="22"/>
      <c r="IA273" s="22"/>
      <c r="IB273" s="22"/>
      <c r="IC273" s="22"/>
      <c r="ID273" s="22"/>
      <c r="IE273" s="22"/>
      <c r="IF273" s="22"/>
      <c r="IG273" s="22"/>
      <c r="IH273" s="22"/>
      <c r="II273" s="22"/>
      <c r="IJ273" s="22"/>
      <c r="IK273" s="22"/>
      <c r="IL273" s="22"/>
      <c r="IM273" s="22"/>
      <c r="IN273" s="22"/>
      <c r="IO273" s="22"/>
      <c r="IP273" s="22"/>
      <c r="IQ273" s="22"/>
      <c r="IR273" s="22"/>
      <c r="IS273" s="22"/>
      <c r="IT273" s="22"/>
      <c r="IU273" s="22"/>
      <c r="IV273" s="22"/>
    </row>
    <row r="274" s="21" customFormat="1" customHeight="1" spans="1:256">
      <c r="A274" s="22"/>
      <c r="B274" s="22"/>
      <c r="C274" s="22"/>
      <c r="D274" s="22"/>
      <c r="E274" s="22"/>
      <c r="F274" s="23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  <c r="AQ274" s="22"/>
      <c r="AR274" s="22"/>
      <c r="AS274" s="22"/>
      <c r="AT274" s="22"/>
      <c r="AU274" s="22"/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22"/>
      <c r="CF274" s="22"/>
      <c r="CG274" s="22"/>
      <c r="CH274" s="22"/>
      <c r="CI274" s="22"/>
      <c r="CJ274" s="22"/>
      <c r="CK274" s="22"/>
      <c r="CL274" s="22"/>
      <c r="CM274" s="22"/>
      <c r="CN274" s="22"/>
      <c r="CO274" s="22"/>
      <c r="CP274" s="22"/>
      <c r="CQ274" s="22"/>
      <c r="CR274" s="22"/>
      <c r="CS274" s="22"/>
      <c r="CT274" s="22"/>
      <c r="CU274" s="22"/>
      <c r="CV274" s="22"/>
      <c r="CW274" s="22"/>
      <c r="CX274" s="22"/>
      <c r="CY274" s="22"/>
      <c r="CZ274" s="22"/>
      <c r="DA274" s="22"/>
      <c r="DB274" s="22"/>
      <c r="DC274" s="22"/>
      <c r="DD274" s="22"/>
      <c r="DE274" s="22"/>
      <c r="DF274" s="22"/>
      <c r="DG274" s="22"/>
      <c r="DH274" s="22"/>
      <c r="DI274" s="22"/>
      <c r="DJ274" s="22"/>
      <c r="DK274" s="22"/>
      <c r="DL274" s="22"/>
      <c r="DM274" s="22"/>
      <c r="DN274" s="22"/>
      <c r="DO274" s="22"/>
      <c r="DP274" s="22"/>
      <c r="DQ274" s="22"/>
      <c r="DR274" s="22"/>
      <c r="DS274" s="22"/>
      <c r="DT274" s="22"/>
      <c r="DU274" s="22"/>
      <c r="DV274" s="22"/>
      <c r="DW274" s="22"/>
      <c r="DX274" s="22"/>
      <c r="DY274" s="22"/>
      <c r="DZ274" s="22"/>
      <c r="EA274" s="22"/>
      <c r="EB274" s="22"/>
      <c r="EC274" s="22"/>
      <c r="ED274" s="22"/>
      <c r="EE274" s="22"/>
      <c r="EF274" s="22"/>
      <c r="EG274" s="22"/>
      <c r="EH274" s="22"/>
      <c r="EI274" s="22"/>
      <c r="EJ274" s="22"/>
      <c r="EK274" s="22"/>
      <c r="EL274" s="22"/>
      <c r="EM274" s="22"/>
      <c r="EN274" s="22"/>
      <c r="EO274" s="22"/>
      <c r="EP274" s="22"/>
      <c r="EQ274" s="22"/>
      <c r="ER274" s="22"/>
      <c r="ES274" s="22"/>
      <c r="ET274" s="22"/>
      <c r="EU274" s="22"/>
      <c r="EV274" s="22"/>
      <c r="EW274" s="22"/>
      <c r="EX274" s="22"/>
      <c r="EY274" s="22"/>
      <c r="EZ274" s="22"/>
      <c r="FA274" s="22"/>
      <c r="FB274" s="22"/>
      <c r="FC274" s="22"/>
      <c r="FD274" s="22"/>
      <c r="FE274" s="22"/>
      <c r="FF274" s="22"/>
      <c r="FG274" s="22"/>
      <c r="FH274" s="22"/>
      <c r="FI274" s="22"/>
      <c r="FJ274" s="22"/>
      <c r="FK274" s="22"/>
      <c r="FL274" s="22"/>
      <c r="FM274" s="22"/>
      <c r="FN274" s="22"/>
      <c r="FO274" s="22"/>
      <c r="FP274" s="22"/>
      <c r="FQ274" s="22"/>
      <c r="FR274" s="22"/>
      <c r="FS274" s="22"/>
      <c r="FT274" s="22"/>
      <c r="FU274" s="22"/>
      <c r="FV274" s="22"/>
      <c r="FW274" s="22"/>
      <c r="FX274" s="22"/>
      <c r="FY274" s="22"/>
      <c r="FZ274" s="22"/>
      <c r="GA274" s="22"/>
      <c r="GB274" s="22"/>
      <c r="GC274" s="22"/>
      <c r="GD274" s="22"/>
      <c r="GE274" s="22"/>
      <c r="GF274" s="22"/>
      <c r="GG274" s="22"/>
      <c r="GH274" s="22"/>
      <c r="GI274" s="22"/>
      <c r="GJ274" s="22"/>
      <c r="GK274" s="22"/>
      <c r="GL274" s="22"/>
      <c r="GM274" s="22"/>
      <c r="GN274" s="22"/>
      <c r="GO274" s="22"/>
      <c r="GP274" s="22"/>
      <c r="GQ274" s="22"/>
      <c r="GR274" s="22"/>
      <c r="GS274" s="22"/>
      <c r="GT274" s="22"/>
      <c r="GU274" s="22"/>
      <c r="GV274" s="22"/>
      <c r="GW274" s="22"/>
      <c r="GX274" s="22"/>
      <c r="GY274" s="22"/>
      <c r="GZ274" s="22"/>
      <c r="HA274" s="22"/>
      <c r="HB274" s="22"/>
      <c r="HC274" s="22"/>
      <c r="HD274" s="22"/>
      <c r="HE274" s="22"/>
      <c r="HF274" s="22"/>
      <c r="HG274" s="22"/>
      <c r="HH274" s="22"/>
      <c r="HI274" s="22"/>
      <c r="HJ274" s="22"/>
      <c r="HK274" s="22"/>
      <c r="HL274" s="22"/>
      <c r="HM274" s="22"/>
      <c r="HN274" s="22"/>
      <c r="HO274" s="22"/>
      <c r="HP274" s="22"/>
      <c r="HQ274" s="22"/>
      <c r="HR274" s="22"/>
      <c r="HS274" s="22"/>
      <c r="HT274" s="22"/>
      <c r="HU274" s="22"/>
      <c r="HV274" s="22"/>
      <c r="HW274" s="22"/>
      <c r="HX274" s="22"/>
      <c r="HY274" s="22"/>
      <c r="HZ274" s="22"/>
      <c r="IA274" s="22"/>
      <c r="IB274" s="22"/>
      <c r="IC274" s="22"/>
      <c r="ID274" s="22"/>
      <c r="IE274" s="22"/>
      <c r="IF274" s="22"/>
      <c r="IG274" s="22"/>
      <c r="IH274" s="22"/>
      <c r="II274" s="22"/>
      <c r="IJ274" s="22"/>
      <c r="IK274" s="22"/>
      <c r="IL274" s="22"/>
      <c r="IM274" s="22"/>
      <c r="IN274" s="22"/>
      <c r="IO274" s="22"/>
      <c r="IP274" s="22"/>
      <c r="IQ274" s="22"/>
      <c r="IR274" s="22"/>
      <c r="IS274" s="22"/>
      <c r="IT274" s="22"/>
      <c r="IU274" s="22"/>
      <c r="IV274" s="22"/>
    </row>
  </sheetData>
  <mergeCells count="2">
    <mergeCell ref="A2:F2"/>
    <mergeCell ref="A3:C3"/>
  </mergeCells>
  <printOptions horizontalCentered="1"/>
  <pageMargins left="0.590277777777778" right="0.590277777777778" top="1.53541666666667" bottom="0.393055555555556" header="1.29861111111111" footer="0.310416666666667"/>
  <pageSetup paperSize="9" scale="74" fitToWidth="0" orientation="landscape" horizontalDpi="600" vertic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</sheetPr>
  <dimension ref="A1:C46"/>
  <sheetViews>
    <sheetView showZeros="0" view="pageBreakPreview" zoomScaleNormal="100" workbookViewId="0">
      <selection activeCell="C8" sqref="C8"/>
    </sheetView>
  </sheetViews>
  <sheetFormatPr defaultColWidth="9" defaultRowHeight="14.25" outlineLevelCol="2"/>
  <cols>
    <col min="1" max="1" width="60.625" style="5" customWidth="1"/>
    <col min="2" max="3" width="20.625" style="5" customWidth="1"/>
    <col min="4" max="16384" width="9" style="5"/>
  </cols>
  <sheetData>
    <row r="1" s="35" customFormat="1" ht="26.25" customHeight="1" spans="1:3">
      <c r="A1" s="48" t="s">
        <v>74</v>
      </c>
      <c r="B1" s="48"/>
      <c r="C1" s="48"/>
    </row>
    <row r="2" s="36" customFormat="1" ht="21.95" customHeight="1" spans="1:3">
      <c r="A2" s="49"/>
      <c r="B2" s="50"/>
      <c r="C2" s="50" t="s">
        <v>1</v>
      </c>
    </row>
    <row r="3" ht="43.5" customHeight="1" spans="1:3">
      <c r="A3" s="15" t="s">
        <v>2</v>
      </c>
      <c r="B3" s="15" t="s">
        <v>3</v>
      </c>
      <c r="C3" s="15" t="s">
        <v>4</v>
      </c>
    </row>
    <row r="4" ht="39.95" customHeight="1" spans="1:3">
      <c r="A4" s="53" t="s">
        <v>75</v>
      </c>
      <c r="B4" s="54"/>
      <c r="C4" s="55">
        <v>4011.12</v>
      </c>
    </row>
    <row r="5" ht="39.95" customHeight="1" spans="1:3">
      <c r="A5" s="53" t="s">
        <v>76</v>
      </c>
      <c r="B5" s="55">
        <v>5194.36</v>
      </c>
      <c r="C5" s="55"/>
    </row>
    <row r="6" ht="39.95" customHeight="1" spans="1:3">
      <c r="A6" s="53" t="s">
        <v>77</v>
      </c>
      <c r="B6" s="55"/>
      <c r="C6" s="55">
        <v>1337.9957</v>
      </c>
    </row>
    <row r="7" ht="39.95" customHeight="1" spans="1:3">
      <c r="A7" s="53" t="s">
        <v>78</v>
      </c>
      <c r="B7" s="55"/>
      <c r="C7" s="55">
        <v>370.698272</v>
      </c>
    </row>
    <row r="8" ht="39.95" customHeight="1" spans="1:3">
      <c r="A8" s="53" t="s">
        <v>79</v>
      </c>
      <c r="B8" s="55"/>
      <c r="C8" s="55">
        <v>4978.266022</v>
      </c>
    </row>
    <row r="9" ht="39.95" customHeight="1" spans="1:3">
      <c r="A9" s="53" t="s">
        <v>80</v>
      </c>
      <c r="B9" s="56">
        <v>92</v>
      </c>
      <c r="C9" s="55"/>
    </row>
    <row r="10" ht="39.95" customHeight="1" spans="1:3">
      <c r="A10" s="53" t="s">
        <v>81</v>
      </c>
      <c r="B10" s="56">
        <f>B5+B9</f>
        <v>5286.36</v>
      </c>
      <c r="C10" s="55"/>
    </row>
    <row r="11" ht="24" customHeight="1"/>
    <row r="12" ht="24" customHeight="1"/>
    <row r="13" ht="24" customHeight="1"/>
    <row r="14" ht="24" customHeight="1"/>
    <row r="15" ht="24" customHeight="1"/>
    <row r="16" ht="24" customHeight="1"/>
    <row r="17" ht="24" customHeight="1"/>
    <row r="18" ht="24" customHeight="1"/>
    <row r="19" ht="24" customHeight="1"/>
    <row r="20" ht="24" customHeight="1"/>
    <row r="21" ht="24" customHeight="1"/>
    <row r="22" ht="24" customHeight="1"/>
    <row r="23" ht="24" customHeight="1"/>
    <row r="24" ht="24" customHeight="1"/>
    <row r="25" ht="24" customHeight="1"/>
    <row r="26" ht="24" customHeight="1"/>
    <row r="27" ht="24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</sheetData>
  <mergeCells count="1">
    <mergeCell ref="A1:C1"/>
  </mergeCells>
  <printOptions horizontalCentered="1"/>
  <pageMargins left="0.747916666666667" right="0.747916666666667" top="0.94375" bottom="0.984027777777778" header="0.511111111111111" footer="0.511111111111111"/>
  <pageSetup paperSize="9" orientation="landscape" horizontalDpi="600" verticalDpi="600"/>
  <headerFooter alignWithMargins="0" scaleWithDoc="0">
    <oddFooter>&amp;C第 &amp;P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  <pageSetUpPr fitToPage="1"/>
  </sheetPr>
  <dimension ref="A1:C46"/>
  <sheetViews>
    <sheetView showZeros="0" view="pageBreakPreview" zoomScaleNormal="100" workbookViewId="0">
      <selection activeCell="C6" sqref="C6"/>
    </sheetView>
  </sheetViews>
  <sheetFormatPr defaultColWidth="9" defaultRowHeight="14.25" outlineLevelCol="2"/>
  <cols>
    <col min="1" max="1" width="35.25" style="6" customWidth="1"/>
    <col min="2" max="3" width="24.125" style="6" customWidth="1"/>
    <col min="4" max="16384" width="9" style="6"/>
  </cols>
  <sheetData>
    <row r="1" s="1" customFormat="1" ht="26.25" customHeight="1" spans="1:3">
      <c r="A1" s="48" t="s">
        <v>82</v>
      </c>
      <c r="B1" s="48"/>
      <c r="C1" s="48"/>
    </row>
    <row r="2" s="2" customFormat="1" ht="21.95" customHeight="1" spans="1:3">
      <c r="A2" s="49"/>
      <c r="B2" s="50"/>
      <c r="C2" s="50" t="s">
        <v>1</v>
      </c>
    </row>
    <row r="3" s="3" customFormat="1" ht="43.5" customHeight="1" spans="1:3">
      <c r="A3" s="15" t="s">
        <v>15</v>
      </c>
      <c r="B3" s="15" t="s">
        <v>83</v>
      </c>
      <c r="C3" s="15" t="s">
        <v>84</v>
      </c>
    </row>
    <row r="4" s="4" customFormat="1" ht="26.25" customHeight="1" spans="1:3">
      <c r="A4" s="13" t="s">
        <v>18</v>
      </c>
      <c r="B4" s="51">
        <v>5194.36</v>
      </c>
      <c r="C4" s="52">
        <v>4978.266022</v>
      </c>
    </row>
    <row r="5" s="4" customFormat="1" ht="26.25" customHeight="1" spans="1:3">
      <c r="A5" s="16" t="s">
        <v>19</v>
      </c>
      <c r="B5" s="51">
        <v>574.41</v>
      </c>
      <c r="C5" s="52">
        <v>372.51</v>
      </c>
    </row>
    <row r="6" ht="26.25" customHeight="1" spans="1:3">
      <c r="A6" s="16" t="s">
        <v>20</v>
      </c>
      <c r="B6" s="51">
        <v>1183.46</v>
      </c>
      <c r="C6" s="52">
        <v>1183.370511</v>
      </c>
    </row>
    <row r="7" ht="26.25" customHeight="1" spans="1:3">
      <c r="A7" s="16" t="s">
        <v>21</v>
      </c>
      <c r="B7" s="51">
        <v>1250.73</v>
      </c>
      <c r="C7" s="52">
        <v>1238.451092</v>
      </c>
    </row>
    <row r="8" ht="26.25" customHeight="1" spans="1:3">
      <c r="A8" s="16" t="s">
        <v>22</v>
      </c>
      <c r="B8" s="51">
        <v>440.27</v>
      </c>
      <c r="C8" s="52">
        <v>439.736926</v>
      </c>
    </row>
    <row r="9" ht="26.25" customHeight="1" spans="1:3">
      <c r="A9" s="16" t="s">
        <v>23</v>
      </c>
      <c r="B9" s="51">
        <v>89.735</v>
      </c>
      <c r="C9" s="52">
        <v>89.6493</v>
      </c>
    </row>
    <row r="10" ht="26.25" customHeight="1" spans="1:3">
      <c r="A10" s="16" t="s">
        <v>24</v>
      </c>
      <c r="B10" s="51">
        <v>147.22</v>
      </c>
      <c r="C10" s="52">
        <v>147.14395</v>
      </c>
    </row>
    <row r="11" ht="26.25" customHeight="1" spans="1:3">
      <c r="A11" s="16" t="s">
        <v>25</v>
      </c>
      <c r="B11" s="51">
        <v>94.355</v>
      </c>
      <c r="C11" s="52">
        <v>94.316115</v>
      </c>
    </row>
    <row r="12" ht="26.25" customHeight="1" spans="1:3">
      <c r="A12" s="16" t="s">
        <v>26</v>
      </c>
      <c r="B12" s="51">
        <v>134.97</v>
      </c>
      <c r="C12" s="52">
        <v>134.8847</v>
      </c>
    </row>
    <row r="13" ht="26.25" customHeight="1" spans="1:3">
      <c r="A13" s="16" t="s">
        <v>27</v>
      </c>
      <c r="B13" s="51">
        <v>262.85</v>
      </c>
      <c r="C13" s="52">
        <v>262.632</v>
      </c>
    </row>
    <row r="14" ht="26.25" customHeight="1" spans="1:3">
      <c r="A14" s="16" t="s">
        <v>28</v>
      </c>
      <c r="B14" s="51">
        <v>98.98</v>
      </c>
      <c r="C14" s="52">
        <v>98.872515</v>
      </c>
    </row>
    <row r="15" ht="26.25" customHeight="1" spans="1:3">
      <c r="A15" s="16" t="s">
        <v>29</v>
      </c>
      <c r="B15" s="51">
        <v>148.7</v>
      </c>
      <c r="C15" s="52">
        <v>148.658447</v>
      </c>
    </row>
    <row r="16" ht="26.25" customHeight="1" spans="1:3">
      <c r="A16" s="16" t="s">
        <v>30</v>
      </c>
      <c r="B16" s="51">
        <v>186.9</v>
      </c>
      <c r="C16" s="52">
        <v>186.829191</v>
      </c>
    </row>
    <row r="17" ht="26.25" customHeight="1" spans="1:3">
      <c r="A17" s="16" t="s">
        <v>31</v>
      </c>
      <c r="B17" s="51">
        <v>180.06</v>
      </c>
      <c r="C17" s="52">
        <v>179.99324</v>
      </c>
    </row>
    <row r="18" ht="26.25" customHeight="1" spans="1:3">
      <c r="A18" s="16" t="s">
        <v>32</v>
      </c>
      <c r="B18" s="51">
        <v>256.27</v>
      </c>
      <c r="C18" s="52">
        <v>256.24889</v>
      </c>
    </row>
    <row r="19" ht="26.25" customHeight="1" spans="1:3">
      <c r="A19" s="16" t="s">
        <v>33</v>
      </c>
      <c r="B19" s="51">
        <v>145.45</v>
      </c>
      <c r="C19" s="52">
        <v>144.969145</v>
      </c>
    </row>
    <row r="20" ht="24" customHeight="1" spans="1:1">
      <c r="A20" s="39" t="s">
        <v>34</v>
      </c>
    </row>
    <row r="21" ht="24" customHeight="1"/>
    <row r="22" ht="24" customHeight="1"/>
    <row r="23" ht="24" customHeight="1"/>
    <row r="24" ht="24" customHeight="1"/>
    <row r="25" ht="24" customHeight="1"/>
    <row r="26" ht="24" customHeight="1"/>
    <row r="27" ht="24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</sheetData>
  <mergeCells count="1">
    <mergeCell ref="A1:C1"/>
  </mergeCells>
  <printOptions horizontalCentered="1"/>
  <pageMargins left="0.393055555555556" right="0.393055555555556" top="0.550694444444444" bottom="0.590277777777778" header="0.511805555555556" footer="0.511805555555556"/>
  <pageSetup paperSize="9" fitToWidth="0" orientation="portrait" horizontalDpi="600" verticalDpi="600"/>
  <headerFooter alignWithMargins="0" scaleWithDoc="0">
    <oddFooter>&amp;C第 &amp;P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</sheetPr>
  <dimension ref="A1:F8"/>
  <sheetViews>
    <sheetView showZeros="0" view="pageBreakPreview" zoomScaleNormal="100" workbookViewId="0">
      <selection activeCell="A1" sqref="A1:F1"/>
    </sheetView>
  </sheetViews>
  <sheetFormatPr defaultColWidth="9" defaultRowHeight="24" customHeight="1" outlineLevelRow="7" outlineLevelCol="5"/>
  <cols>
    <col min="1" max="1" width="40.625" style="5" customWidth="1"/>
    <col min="2" max="6" width="14.25" style="5" customWidth="1"/>
    <col min="7" max="7" width="9" style="5" customWidth="1"/>
    <col min="8" max="16384" width="9" style="5"/>
  </cols>
  <sheetData>
    <row r="1" s="35" customFormat="1" ht="26.25" customHeight="1" spans="1:6">
      <c r="A1" s="38" t="s">
        <v>85</v>
      </c>
      <c r="B1" s="38"/>
      <c r="C1" s="38"/>
      <c r="D1" s="38"/>
      <c r="E1" s="38"/>
      <c r="F1" s="38"/>
    </row>
    <row r="2" s="36" customFormat="1" ht="21.95" customHeight="1" spans="4:6">
      <c r="D2" s="39"/>
      <c r="E2" s="39"/>
      <c r="F2" s="40" t="s">
        <v>36</v>
      </c>
    </row>
    <row r="3" ht="21.75" customHeight="1" spans="1:6">
      <c r="A3" s="41" t="s">
        <v>15</v>
      </c>
      <c r="B3" s="42" t="s">
        <v>86</v>
      </c>
      <c r="C3" s="43" t="s">
        <v>38</v>
      </c>
      <c r="D3" s="44"/>
      <c r="E3" s="43" t="s">
        <v>39</v>
      </c>
      <c r="F3" s="44"/>
    </row>
    <row r="4" ht="21.75" customHeight="1" spans="1:6">
      <c r="A4" s="41"/>
      <c r="B4" s="42"/>
      <c r="C4" s="41" t="s">
        <v>40</v>
      </c>
      <c r="D4" s="41" t="s">
        <v>41</v>
      </c>
      <c r="E4" s="41" t="s">
        <v>40</v>
      </c>
      <c r="F4" s="41" t="s">
        <v>41</v>
      </c>
    </row>
    <row r="5" ht="42.75" customHeight="1" spans="1:6">
      <c r="A5" s="41" t="s">
        <v>42</v>
      </c>
      <c r="B5" s="45">
        <v>13379957</v>
      </c>
      <c r="C5" s="45">
        <v>3701150</v>
      </c>
      <c r="D5" s="45">
        <v>1539910</v>
      </c>
      <c r="E5" s="45">
        <v>2772619</v>
      </c>
      <c r="F5" s="45">
        <v>1698124</v>
      </c>
    </row>
    <row r="6" s="37" customFormat="1" ht="42.75" customHeight="1" spans="1:6">
      <c r="A6" s="46" t="s">
        <v>43</v>
      </c>
      <c r="B6" s="47">
        <v>425000</v>
      </c>
      <c r="C6" s="47">
        <v>0</v>
      </c>
      <c r="D6" s="47">
        <v>126654</v>
      </c>
      <c r="E6" s="47">
        <v>0</v>
      </c>
      <c r="F6" s="47">
        <v>124276</v>
      </c>
    </row>
    <row r="7" ht="42.75" customHeight="1" spans="1:6">
      <c r="A7" s="46" t="s">
        <v>44</v>
      </c>
      <c r="B7" s="45">
        <v>421000</v>
      </c>
      <c r="C7" s="47">
        <v>0</v>
      </c>
      <c r="D7" s="47">
        <v>118799</v>
      </c>
      <c r="E7" s="47">
        <v>0</v>
      </c>
      <c r="F7" s="47">
        <v>116305</v>
      </c>
    </row>
    <row r="8" ht="42.75" customHeight="1" spans="1:6">
      <c r="A8" s="46" t="s">
        <v>45</v>
      </c>
      <c r="B8" s="45">
        <v>4000</v>
      </c>
      <c r="C8" s="47">
        <v>0</v>
      </c>
      <c r="D8" s="47">
        <v>7855</v>
      </c>
      <c r="E8" s="47">
        <v>0</v>
      </c>
      <c r="F8" s="47">
        <v>7971</v>
      </c>
    </row>
  </sheetData>
  <mergeCells count="5">
    <mergeCell ref="A1:F1"/>
    <mergeCell ref="C3:D3"/>
    <mergeCell ref="E3:F3"/>
    <mergeCell ref="A3:A4"/>
    <mergeCell ref="B3:B4"/>
  </mergeCells>
  <printOptions horizontalCentered="1"/>
  <pageMargins left="0.747916666666667" right="0.747916666666667" top="0.94375" bottom="0.984027777777778" header="0.511111111111111" footer="0.511111111111111"/>
  <pageSetup paperSize="9" orientation="landscape" horizontalDpi="600" verticalDpi="600"/>
  <headerFooter alignWithMargins="0" scaleWithDoc="0">
    <oddFooter>&amp;C第 &amp;P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  <pageSetUpPr fitToPage="1"/>
  </sheetPr>
  <dimension ref="A1:IV281"/>
  <sheetViews>
    <sheetView showZeros="0" view="pageBreakPreview" zoomScale="70" zoomScaleNormal="40" workbookViewId="0">
      <pane ySplit="4" topLeftCell="A5" activePane="bottomLeft" state="frozen"/>
      <selection/>
      <selection pane="bottomLeft" activeCell="A1" sqref="A1:F1"/>
    </sheetView>
  </sheetViews>
  <sheetFormatPr defaultColWidth="9" defaultRowHeight="35.1" customHeight="1"/>
  <cols>
    <col min="1" max="1" width="9" style="22" customWidth="1"/>
    <col min="2" max="2" width="28.25" style="22" customWidth="1"/>
    <col min="3" max="3" width="55.125" style="22" customWidth="1"/>
    <col min="4" max="4" width="22.5" style="22" customWidth="1"/>
    <col min="5" max="5" width="21.25" style="22" customWidth="1"/>
    <col min="6" max="6" width="17.625" style="23" customWidth="1"/>
    <col min="7" max="16384" width="9" style="22"/>
  </cols>
  <sheetData>
    <row r="1" ht="30.95" customHeight="1" spans="1:6">
      <c r="A1" s="24" t="s">
        <v>87</v>
      </c>
      <c r="B1" s="24"/>
      <c r="C1" s="24"/>
      <c r="D1" s="24"/>
      <c r="E1" s="24"/>
      <c r="F1" s="24"/>
    </row>
    <row r="2" s="21" customFormat="1" ht="24" customHeight="1" spans="1:6">
      <c r="A2" s="25"/>
      <c r="B2" s="26"/>
      <c r="C2" s="25"/>
      <c r="D2" s="25"/>
      <c r="E2" s="25"/>
      <c r="F2" s="27" t="s">
        <v>1</v>
      </c>
    </row>
    <row r="3" s="21" customFormat="1" ht="42" customHeight="1" spans="1:6">
      <c r="A3" s="28" t="s">
        <v>47</v>
      </c>
      <c r="B3" s="28" t="s">
        <v>15</v>
      </c>
      <c r="C3" s="28" t="s">
        <v>48</v>
      </c>
      <c r="D3" s="28" t="s">
        <v>49</v>
      </c>
      <c r="E3" s="28" t="s">
        <v>50</v>
      </c>
      <c r="F3" s="29" t="s">
        <v>51</v>
      </c>
    </row>
    <row r="4" s="21" customFormat="1" ht="42" customHeight="1" spans="1:6">
      <c r="A4" s="30"/>
      <c r="B4" s="30" t="s">
        <v>52</v>
      </c>
      <c r="C4" s="30"/>
      <c r="D4" s="30"/>
      <c r="E4" s="30"/>
      <c r="F4" s="31">
        <f>SUM(F5:F13)</f>
        <v>42.5</v>
      </c>
    </row>
    <row r="5" s="21" customFormat="1" ht="42" customHeight="1" spans="1:6">
      <c r="A5" s="32">
        <v>1</v>
      </c>
      <c r="B5" s="32" t="s">
        <v>19</v>
      </c>
      <c r="C5" s="33" t="s">
        <v>88</v>
      </c>
      <c r="D5" s="32" t="s">
        <v>89</v>
      </c>
      <c r="E5" s="32" t="s">
        <v>90</v>
      </c>
      <c r="F5" s="34">
        <v>5.3</v>
      </c>
    </row>
    <row r="6" s="21" customFormat="1" ht="42" customHeight="1" spans="1:6">
      <c r="A6" s="32">
        <v>2</v>
      </c>
      <c r="B6" s="32" t="s">
        <v>19</v>
      </c>
      <c r="C6" s="33" t="s">
        <v>91</v>
      </c>
      <c r="D6" s="32" t="s">
        <v>89</v>
      </c>
      <c r="E6" s="32" t="s">
        <v>90</v>
      </c>
      <c r="F6" s="34">
        <v>10</v>
      </c>
    </row>
    <row r="7" s="21" customFormat="1" ht="42" customHeight="1" spans="1:6">
      <c r="A7" s="32">
        <v>3</v>
      </c>
      <c r="B7" s="32" t="s">
        <v>19</v>
      </c>
      <c r="C7" s="33" t="s">
        <v>92</v>
      </c>
      <c r="D7" s="32" t="s">
        <v>93</v>
      </c>
      <c r="E7" s="32" t="s">
        <v>94</v>
      </c>
      <c r="F7" s="34">
        <v>20</v>
      </c>
    </row>
    <row r="8" s="21" customFormat="1" ht="42" customHeight="1" spans="1:6">
      <c r="A8" s="32">
        <v>4</v>
      </c>
      <c r="B8" s="32" t="s">
        <v>19</v>
      </c>
      <c r="C8" s="33" t="s">
        <v>95</v>
      </c>
      <c r="D8" s="32" t="s">
        <v>96</v>
      </c>
      <c r="E8" s="32" t="s">
        <v>97</v>
      </c>
      <c r="F8" s="34">
        <v>1.5</v>
      </c>
    </row>
    <row r="9" s="21" customFormat="1" ht="42" customHeight="1" spans="1:6">
      <c r="A9" s="32">
        <v>5</v>
      </c>
      <c r="B9" s="32" t="s">
        <v>19</v>
      </c>
      <c r="C9" s="33" t="s">
        <v>98</v>
      </c>
      <c r="D9" s="32" t="s">
        <v>96</v>
      </c>
      <c r="E9" s="32" t="s">
        <v>97</v>
      </c>
      <c r="F9" s="34">
        <v>2.5</v>
      </c>
    </row>
    <row r="10" s="21" customFormat="1" ht="42" customHeight="1" spans="1:6">
      <c r="A10" s="32">
        <v>6</v>
      </c>
      <c r="B10" s="32" t="s">
        <v>19</v>
      </c>
      <c r="C10" s="33" t="s">
        <v>99</v>
      </c>
      <c r="D10" s="32" t="s">
        <v>96</v>
      </c>
      <c r="E10" s="32" t="s">
        <v>97</v>
      </c>
      <c r="F10" s="34">
        <v>1</v>
      </c>
    </row>
    <row r="11" s="21" customFormat="1" ht="42" customHeight="1" spans="1:6">
      <c r="A11" s="32">
        <v>7</v>
      </c>
      <c r="B11" s="32" t="s">
        <v>19</v>
      </c>
      <c r="C11" s="33" t="s">
        <v>100</v>
      </c>
      <c r="D11" s="32" t="s">
        <v>96</v>
      </c>
      <c r="E11" s="32" t="s">
        <v>97</v>
      </c>
      <c r="F11" s="34">
        <v>0.5</v>
      </c>
    </row>
    <row r="12" s="21" customFormat="1" ht="42" customHeight="1" spans="1:6">
      <c r="A12" s="32">
        <v>8</v>
      </c>
      <c r="B12" s="32" t="s">
        <v>19</v>
      </c>
      <c r="C12" s="33" t="s">
        <v>101</v>
      </c>
      <c r="D12" s="32" t="s">
        <v>96</v>
      </c>
      <c r="E12" s="32" t="s">
        <v>97</v>
      </c>
      <c r="F12" s="34">
        <v>1.3</v>
      </c>
    </row>
    <row r="13" s="21" customFormat="1" ht="42" customHeight="1" spans="1:6">
      <c r="A13" s="32">
        <v>9</v>
      </c>
      <c r="B13" s="32" t="s">
        <v>102</v>
      </c>
      <c r="C13" s="33" t="s">
        <v>103</v>
      </c>
      <c r="D13" s="32" t="s">
        <v>104</v>
      </c>
      <c r="E13" s="32" t="s">
        <v>105</v>
      </c>
      <c r="F13" s="34">
        <v>0.4</v>
      </c>
    </row>
    <row r="14" s="21" customFormat="1" customHeight="1" spans="1:256">
      <c r="A14" s="22"/>
      <c r="B14" s="22"/>
      <c r="C14" s="22"/>
      <c r="D14" s="22"/>
      <c r="E14" s="22"/>
      <c r="F14" s="23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</row>
    <row r="15" s="21" customFormat="1" customHeight="1" spans="1:256">
      <c r="A15" s="22"/>
      <c r="B15" s="22"/>
      <c r="C15" s="22"/>
      <c r="D15" s="22"/>
      <c r="E15" s="22"/>
      <c r="F15" s="23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  <c r="IU15" s="22"/>
      <c r="IV15" s="22"/>
    </row>
    <row r="16" s="21" customFormat="1" customHeight="1" spans="1:256">
      <c r="A16" s="22"/>
      <c r="B16" s="22"/>
      <c r="C16" s="22"/>
      <c r="D16" s="22"/>
      <c r="E16" s="22"/>
      <c r="F16" s="23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  <c r="IU16" s="22"/>
      <c r="IV16" s="22"/>
    </row>
    <row r="17" s="21" customFormat="1" customHeight="1" spans="1:256">
      <c r="A17" s="22"/>
      <c r="B17" s="22"/>
      <c r="C17" s="22"/>
      <c r="D17" s="22"/>
      <c r="E17" s="22"/>
      <c r="F17" s="23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2"/>
    </row>
    <row r="18" s="21" customFormat="1" customHeight="1" spans="1:256">
      <c r="A18" s="22"/>
      <c r="B18" s="22"/>
      <c r="C18" s="22"/>
      <c r="D18" s="22"/>
      <c r="E18" s="22"/>
      <c r="F18" s="23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</row>
    <row r="19" s="21" customFormat="1" customHeight="1" spans="1:256">
      <c r="A19" s="22"/>
      <c r="B19" s="22"/>
      <c r="C19" s="22"/>
      <c r="D19" s="22"/>
      <c r="E19" s="22"/>
      <c r="F19" s="23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  <c r="IU19" s="22"/>
      <c r="IV19" s="22"/>
    </row>
    <row r="20" s="21" customFormat="1" customHeight="1" spans="1:256">
      <c r="A20" s="22"/>
      <c r="B20" s="22"/>
      <c r="C20" s="22"/>
      <c r="D20" s="22"/>
      <c r="E20" s="22"/>
      <c r="F20" s="23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  <c r="IU20" s="22"/>
      <c r="IV20" s="22"/>
    </row>
    <row r="21" s="21" customFormat="1" customHeight="1" spans="1:256">
      <c r="A21" s="22"/>
      <c r="B21" s="22"/>
      <c r="C21" s="22"/>
      <c r="D21" s="22"/>
      <c r="E21" s="22"/>
      <c r="F21" s="23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  <c r="IU21" s="22"/>
      <c r="IV21" s="22"/>
    </row>
    <row r="22" s="21" customFormat="1" customHeight="1" spans="1:256">
      <c r="A22" s="22"/>
      <c r="B22" s="22"/>
      <c r="C22" s="22"/>
      <c r="D22" s="22"/>
      <c r="E22" s="22"/>
      <c r="F22" s="23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  <c r="IU22" s="22"/>
      <c r="IV22" s="22"/>
    </row>
    <row r="23" s="21" customFormat="1" customHeight="1" spans="1:256">
      <c r="A23" s="22"/>
      <c r="B23" s="22"/>
      <c r="C23" s="22"/>
      <c r="D23" s="22"/>
      <c r="E23" s="22"/>
      <c r="F23" s="23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  <c r="IU23" s="22"/>
      <c r="IV23" s="22"/>
    </row>
    <row r="24" s="21" customFormat="1" customHeight="1" spans="1:256">
      <c r="A24" s="22"/>
      <c r="B24" s="22"/>
      <c r="C24" s="22"/>
      <c r="D24" s="22"/>
      <c r="E24" s="22"/>
      <c r="F24" s="23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  <c r="IU24" s="22"/>
      <c r="IV24" s="22"/>
    </row>
    <row r="25" s="21" customFormat="1" customHeight="1" spans="1:256">
      <c r="A25" s="22"/>
      <c r="B25" s="22"/>
      <c r="C25" s="22"/>
      <c r="D25" s="22"/>
      <c r="E25" s="22"/>
      <c r="F25" s="23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  <c r="IU25" s="22"/>
      <c r="IV25" s="22"/>
    </row>
    <row r="26" s="21" customFormat="1" customHeight="1" spans="1:256">
      <c r="A26" s="22"/>
      <c r="B26" s="22"/>
      <c r="C26" s="22"/>
      <c r="D26" s="22"/>
      <c r="E26" s="22"/>
      <c r="F26" s="23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  <c r="IU26" s="22"/>
      <c r="IV26" s="22"/>
    </row>
    <row r="27" s="21" customFormat="1" customHeight="1" spans="1:256">
      <c r="A27" s="22"/>
      <c r="B27" s="22"/>
      <c r="C27" s="22"/>
      <c r="D27" s="22"/>
      <c r="E27" s="22"/>
      <c r="F27" s="23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  <c r="IU27" s="22"/>
      <c r="IV27" s="22"/>
    </row>
    <row r="28" s="21" customFormat="1" customHeight="1" spans="1:256">
      <c r="A28" s="22"/>
      <c r="B28" s="22"/>
      <c r="C28" s="22"/>
      <c r="D28" s="22"/>
      <c r="E28" s="22"/>
      <c r="F28" s="23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  <c r="IU28" s="22"/>
      <c r="IV28" s="22"/>
    </row>
    <row r="29" s="21" customFormat="1" customHeight="1" spans="1:256">
      <c r="A29" s="22"/>
      <c r="B29" s="22"/>
      <c r="C29" s="22"/>
      <c r="D29" s="22"/>
      <c r="E29" s="22"/>
      <c r="F29" s="23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  <c r="IU29" s="22"/>
      <c r="IV29" s="22"/>
    </row>
    <row r="30" s="21" customFormat="1" customHeight="1" spans="1:256">
      <c r="A30" s="22"/>
      <c r="B30" s="22"/>
      <c r="C30" s="22"/>
      <c r="D30" s="22"/>
      <c r="E30" s="22"/>
      <c r="F30" s="23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  <c r="IU30" s="22"/>
      <c r="IV30" s="22"/>
    </row>
    <row r="31" s="21" customFormat="1" customHeight="1" spans="1:256">
      <c r="A31" s="22"/>
      <c r="B31" s="22"/>
      <c r="C31" s="22"/>
      <c r="D31" s="22"/>
      <c r="E31" s="22"/>
      <c r="F31" s="23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  <c r="IU31" s="22"/>
      <c r="IV31" s="22"/>
    </row>
    <row r="32" s="21" customFormat="1" customHeight="1" spans="1:256">
      <c r="A32" s="22"/>
      <c r="B32" s="22"/>
      <c r="C32" s="22"/>
      <c r="D32" s="22"/>
      <c r="E32" s="22"/>
      <c r="F32" s="23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  <c r="IU32" s="22"/>
      <c r="IV32" s="22"/>
    </row>
    <row r="33" s="21" customFormat="1" customHeight="1" spans="1:256">
      <c r="A33" s="22"/>
      <c r="B33" s="22"/>
      <c r="C33" s="22"/>
      <c r="D33" s="22"/>
      <c r="E33" s="22"/>
      <c r="F33" s="23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  <c r="IU33" s="22"/>
      <c r="IV33" s="22"/>
    </row>
    <row r="34" s="21" customFormat="1" customHeight="1" spans="1:256">
      <c r="A34" s="22"/>
      <c r="B34" s="22"/>
      <c r="C34" s="22"/>
      <c r="D34" s="22"/>
      <c r="E34" s="22"/>
      <c r="F34" s="23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  <c r="IU34" s="22"/>
      <c r="IV34" s="22"/>
    </row>
    <row r="35" s="21" customFormat="1" customHeight="1" spans="1:256">
      <c r="A35" s="22"/>
      <c r="B35" s="22"/>
      <c r="C35" s="22"/>
      <c r="D35" s="22"/>
      <c r="E35" s="22"/>
      <c r="F35" s="23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  <c r="IU35" s="22"/>
      <c r="IV35" s="22"/>
    </row>
    <row r="36" s="21" customFormat="1" customHeight="1" spans="1:256">
      <c r="A36" s="22"/>
      <c r="B36" s="22"/>
      <c r="C36" s="22"/>
      <c r="D36" s="22"/>
      <c r="E36" s="22"/>
      <c r="F36" s="23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  <c r="HW36" s="22"/>
      <c r="HX36" s="22"/>
      <c r="HY36" s="22"/>
      <c r="HZ36" s="22"/>
      <c r="IA36" s="22"/>
      <c r="IB36" s="22"/>
      <c r="IC36" s="22"/>
      <c r="ID36" s="22"/>
      <c r="IE36" s="22"/>
      <c r="IF36" s="22"/>
      <c r="IG36" s="22"/>
      <c r="IH36" s="22"/>
      <c r="II36" s="22"/>
      <c r="IJ36" s="22"/>
      <c r="IK36" s="22"/>
      <c r="IL36" s="22"/>
      <c r="IM36" s="22"/>
      <c r="IN36" s="22"/>
      <c r="IO36" s="22"/>
      <c r="IP36" s="22"/>
      <c r="IQ36" s="22"/>
      <c r="IR36" s="22"/>
      <c r="IS36" s="22"/>
      <c r="IT36" s="22"/>
      <c r="IU36" s="22"/>
      <c r="IV36" s="22"/>
    </row>
    <row r="37" s="21" customFormat="1" customHeight="1" spans="1:256">
      <c r="A37" s="22"/>
      <c r="B37" s="22"/>
      <c r="C37" s="22"/>
      <c r="D37" s="22"/>
      <c r="E37" s="22"/>
      <c r="F37" s="23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  <c r="HW37" s="22"/>
      <c r="HX37" s="22"/>
      <c r="HY37" s="22"/>
      <c r="HZ37" s="22"/>
      <c r="IA37" s="22"/>
      <c r="IB37" s="22"/>
      <c r="IC37" s="22"/>
      <c r="ID37" s="22"/>
      <c r="IE37" s="22"/>
      <c r="IF37" s="22"/>
      <c r="IG37" s="22"/>
      <c r="IH37" s="22"/>
      <c r="II37" s="22"/>
      <c r="IJ37" s="22"/>
      <c r="IK37" s="22"/>
      <c r="IL37" s="22"/>
      <c r="IM37" s="22"/>
      <c r="IN37" s="22"/>
      <c r="IO37" s="22"/>
      <c r="IP37" s="22"/>
      <c r="IQ37" s="22"/>
      <c r="IR37" s="22"/>
      <c r="IS37" s="22"/>
      <c r="IT37" s="22"/>
      <c r="IU37" s="22"/>
      <c r="IV37" s="22"/>
    </row>
    <row r="38" s="21" customFormat="1" customHeight="1" spans="1:256">
      <c r="A38" s="22"/>
      <c r="B38" s="22"/>
      <c r="C38" s="22"/>
      <c r="D38" s="22"/>
      <c r="E38" s="22"/>
      <c r="F38" s="23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  <c r="HW38" s="22"/>
      <c r="HX38" s="22"/>
      <c r="HY38" s="22"/>
      <c r="HZ38" s="22"/>
      <c r="IA38" s="22"/>
      <c r="IB38" s="22"/>
      <c r="IC38" s="22"/>
      <c r="ID38" s="22"/>
      <c r="IE38" s="22"/>
      <c r="IF38" s="22"/>
      <c r="IG38" s="22"/>
      <c r="IH38" s="22"/>
      <c r="II38" s="22"/>
      <c r="IJ38" s="22"/>
      <c r="IK38" s="22"/>
      <c r="IL38" s="22"/>
      <c r="IM38" s="22"/>
      <c r="IN38" s="22"/>
      <c r="IO38" s="22"/>
      <c r="IP38" s="22"/>
      <c r="IQ38" s="22"/>
      <c r="IR38" s="22"/>
      <c r="IS38" s="22"/>
      <c r="IT38" s="22"/>
      <c r="IU38" s="22"/>
      <c r="IV38" s="22"/>
    </row>
    <row r="39" s="21" customFormat="1" customHeight="1" spans="1:256">
      <c r="A39" s="22"/>
      <c r="B39" s="22"/>
      <c r="C39" s="22"/>
      <c r="D39" s="22"/>
      <c r="E39" s="22"/>
      <c r="F39" s="23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2"/>
      <c r="HX39" s="22"/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2"/>
      <c r="IJ39" s="22"/>
      <c r="IK39" s="22"/>
      <c r="IL39" s="22"/>
      <c r="IM39" s="22"/>
      <c r="IN39" s="22"/>
      <c r="IO39" s="22"/>
      <c r="IP39" s="22"/>
      <c r="IQ39" s="22"/>
      <c r="IR39" s="22"/>
      <c r="IS39" s="22"/>
      <c r="IT39" s="22"/>
      <c r="IU39" s="22"/>
      <c r="IV39" s="22"/>
    </row>
    <row r="40" s="21" customFormat="1" customHeight="1" spans="1:256">
      <c r="A40" s="22"/>
      <c r="B40" s="22"/>
      <c r="C40" s="22"/>
      <c r="D40" s="22"/>
      <c r="E40" s="22"/>
      <c r="F40" s="23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  <c r="HW40" s="22"/>
      <c r="HX40" s="22"/>
      <c r="HY40" s="22"/>
      <c r="HZ40" s="22"/>
      <c r="IA40" s="22"/>
      <c r="IB40" s="22"/>
      <c r="IC40" s="22"/>
      <c r="ID40" s="22"/>
      <c r="IE40" s="22"/>
      <c r="IF40" s="22"/>
      <c r="IG40" s="22"/>
      <c r="IH40" s="22"/>
      <c r="II40" s="22"/>
      <c r="IJ40" s="22"/>
      <c r="IK40" s="22"/>
      <c r="IL40" s="22"/>
      <c r="IM40" s="22"/>
      <c r="IN40" s="22"/>
      <c r="IO40" s="22"/>
      <c r="IP40" s="22"/>
      <c r="IQ40" s="22"/>
      <c r="IR40" s="22"/>
      <c r="IS40" s="22"/>
      <c r="IT40" s="22"/>
      <c r="IU40" s="22"/>
      <c r="IV40" s="22"/>
    </row>
    <row r="41" s="21" customFormat="1" customHeight="1" spans="1:256">
      <c r="A41" s="22"/>
      <c r="B41" s="22"/>
      <c r="C41" s="22"/>
      <c r="D41" s="22"/>
      <c r="E41" s="22"/>
      <c r="F41" s="23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  <c r="IA41" s="22"/>
      <c r="IB41" s="22"/>
      <c r="IC41" s="22"/>
      <c r="ID41" s="22"/>
      <c r="IE41" s="22"/>
      <c r="IF41" s="22"/>
      <c r="IG41" s="22"/>
      <c r="IH41" s="22"/>
      <c r="II41" s="22"/>
      <c r="IJ41" s="22"/>
      <c r="IK41" s="22"/>
      <c r="IL41" s="22"/>
      <c r="IM41" s="22"/>
      <c r="IN41" s="22"/>
      <c r="IO41" s="22"/>
      <c r="IP41" s="22"/>
      <c r="IQ41" s="22"/>
      <c r="IR41" s="22"/>
      <c r="IS41" s="22"/>
      <c r="IT41" s="22"/>
      <c r="IU41" s="22"/>
      <c r="IV41" s="22"/>
    </row>
    <row r="42" s="21" customFormat="1" customHeight="1" spans="1:256">
      <c r="A42" s="22"/>
      <c r="B42" s="22"/>
      <c r="C42" s="22"/>
      <c r="D42" s="22"/>
      <c r="E42" s="22"/>
      <c r="F42" s="23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  <c r="HW42" s="22"/>
      <c r="HX42" s="22"/>
      <c r="HY42" s="22"/>
      <c r="HZ42" s="22"/>
      <c r="IA42" s="22"/>
      <c r="IB42" s="22"/>
      <c r="IC42" s="22"/>
      <c r="ID42" s="22"/>
      <c r="IE42" s="22"/>
      <c r="IF42" s="22"/>
      <c r="IG42" s="22"/>
      <c r="IH42" s="22"/>
      <c r="II42" s="22"/>
      <c r="IJ42" s="22"/>
      <c r="IK42" s="22"/>
      <c r="IL42" s="22"/>
      <c r="IM42" s="22"/>
      <c r="IN42" s="22"/>
      <c r="IO42" s="22"/>
      <c r="IP42" s="22"/>
      <c r="IQ42" s="22"/>
      <c r="IR42" s="22"/>
      <c r="IS42" s="22"/>
      <c r="IT42" s="22"/>
      <c r="IU42" s="22"/>
      <c r="IV42" s="22"/>
    </row>
    <row r="43" s="21" customFormat="1" customHeight="1" spans="1:256">
      <c r="A43" s="22"/>
      <c r="B43" s="22"/>
      <c r="C43" s="22"/>
      <c r="D43" s="22"/>
      <c r="E43" s="22"/>
      <c r="F43" s="23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  <c r="HW43" s="22"/>
      <c r="HX43" s="22"/>
      <c r="HY43" s="22"/>
      <c r="HZ43" s="22"/>
      <c r="IA43" s="22"/>
      <c r="IB43" s="22"/>
      <c r="IC43" s="22"/>
      <c r="ID43" s="22"/>
      <c r="IE43" s="22"/>
      <c r="IF43" s="22"/>
      <c r="IG43" s="22"/>
      <c r="IH43" s="22"/>
      <c r="II43" s="22"/>
      <c r="IJ43" s="22"/>
      <c r="IK43" s="22"/>
      <c r="IL43" s="22"/>
      <c r="IM43" s="22"/>
      <c r="IN43" s="22"/>
      <c r="IO43" s="22"/>
      <c r="IP43" s="22"/>
      <c r="IQ43" s="22"/>
      <c r="IR43" s="22"/>
      <c r="IS43" s="22"/>
      <c r="IT43" s="22"/>
      <c r="IU43" s="22"/>
      <c r="IV43" s="22"/>
    </row>
    <row r="44" s="21" customFormat="1" customHeight="1" spans="1:256">
      <c r="A44" s="22"/>
      <c r="B44" s="22"/>
      <c r="C44" s="22"/>
      <c r="D44" s="22"/>
      <c r="E44" s="22"/>
      <c r="F44" s="23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  <c r="HW44" s="22"/>
      <c r="HX44" s="22"/>
      <c r="HY44" s="22"/>
      <c r="HZ44" s="22"/>
      <c r="IA44" s="22"/>
      <c r="IB44" s="22"/>
      <c r="IC44" s="22"/>
      <c r="ID44" s="22"/>
      <c r="IE44" s="22"/>
      <c r="IF44" s="22"/>
      <c r="IG44" s="22"/>
      <c r="IH44" s="22"/>
      <c r="II44" s="22"/>
      <c r="IJ44" s="22"/>
      <c r="IK44" s="22"/>
      <c r="IL44" s="22"/>
      <c r="IM44" s="22"/>
      <c r="IN44" s="22"/>
      <c r="IO44" s="22"/>
      <c r="IP44" s="22"/>
      <c r="IQ44" s="22"/>
      <c r="IR44" s="22"/>
      <c r="IS44" s="22"/>
      <c r="IT44" s="22"/>
      <c r="IU44" s="22"/>
      <c r="IV44" s="22"/>
    </row>
    <row r="45" s="21" customFormat="1" customHeight="1" spans="1:256">
      <c r="A45" s="22"/>
      <c r="B45" s="22"/>
      <c r="C45" s="22"/>
      <c r="D45" s="22"/>
      <c r="E45" s="22"/>
      <c r="F45" s="23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  <c r="HW45" s="22"/>
      <c r="HX45" s="22"/>
      <c r="HY45" s="22"/>
      <c r="HZ45" s="22"/>
      <c r="IA45" s="22"/>
      <c r="IB45" s="22"/>
      <c r="IC45" s="22"/>
      <c r="ID45" s="22"/>
      <c r="IE45" s="22"/>
      <c r="IF45" s="22"/>
      <c r="IG45" s="22"/>
      <c r="IH45" s="22"/>
      <c r="II45" s="22"/>
      <c r="IJ45" s="22"/>
      <c r="IK45" s="22"/>
      <c r="IL45" s="22"/>
      <c r="IM45" s="22"/>
      <c r="IN45" s="22"/>
      <c r="IO45" s="22"/>
      <c r="IP45" s="22"/>
      <c r="IQ45" s="22"/>
      <c r="IR45" s="22"/>
      <c r="IS45" s="22"/>
      <c r="IT45" s="22"/>
      <c r="IU45" s="22"/>
      <c r="IV45" s="22"/>
    </row>
    <row r="46" s="21" customFormat="1" customHeight="1" spans="1:256">
      <c r="A46" s="22"/>
      <c r="B46" s="22"/>
      <c r="C46" s="22"/>
      <c r="D46" s="22"/>
      <c r="E46" s="22"/>
      <c r="F46" s="23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  <c r="HW46" s="22"/>
      <c r="HX46" s="22"/>
      <c r="HY46" s="22"/>
      <c r="HZ46" s="22"/>
      <c r="IA46" s="22"/>
      <c r="IB46" s="22"/>
      <c r="IC46" s="22"/>
      <c r="ID46" s="22"/>
      <c r="IE46" s="22"/>
      <c r="IF46" s="22"/>
      <c r="IG46" s="22"/>
      <c r="IH46" s="22"/>
      <c r="II46" s="22"/>
      <c r="IJ46" s="22"/>
      <c r="IK46" s="22"/>
      <c r="IL46" s="22"/>
      <c r="IM46" s="22"/>
      <c r="IN46" s="22"/>
      <c r="IO46" s="22"/>
      <c r="IP46" s="22"/>
      <c r="IQ46" s="22"/>
      <c r="IR46" s="22"/>
      <c r="IS46" s="22"/>
      <c r="IT46" s="22"/>
      <c r="IU46" s="22"/>
      <c r="IV46" s="22"/>
    </row>
    <row r="47" s="21" customFormat="1" customHeight="1" spans="1:256">
      <c r="A47" s="22"/>
      <c r="B47" s="22"/>
      <c r="C47" s="22"/>
      <c r="D47" s="22"/>
      <c r="E47" s="22"/>
      <c r="F47" s="23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  <c r="HW47" s="22"/>
      <c r="HX47" s="22"/>
      <c r="HY47" s="22"/>
      <c r="HZ47" s="22"/>
      <c r="IA47" s="22"/>
      <c r="IB47" s="22"/>
      <c r="IC47" s="22"/>
      <c r="ID47" s="22"/>
      <c r="IE47" s="22"/>
      <c r="IF47" s="22"/>
      <c r="IG47" s="22"/>
      <c r="IH47" s="22"/>
      <c r="II47" s="22"/>
      <c r="IJ47" s="22"/>
      <c r="IK47" s="22"/>
      <c r="IL47" s="22"/>
      <c r="IM47" s="22"/>
      <c r="IN47" s="22"/>
      <c r="IO47" s="22"/>
      <c r="IP47" s="22"/>
      <c r="IQ47" s="22"/>
      <c r="IR47" s="22"/>
      <c r="IS47" s="22"/>
      <c r="IT47" s="22"/>
      <c r="IU47" s="22"/>
      <c r="IV47" s="22"/>
    </row>
    <row r="48" s="21" customFormat="1" customHeight="1" spans="1:256">
      <c r="A48" s="22"/>
      <c r="B48" s="22"/>
      <c r="C48" s="22"/>
      <c r="D48" s="22"/>
      <c r="E48" s="22"/>
      <c r="F48" s="23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  <c r="HW48" s="22"/>
      <c r="HX48" s="22"/>
      <c r="HY48" s="22"/>
      <c r="HZ48" s="22"/>
      <c r="IA48" s="22"/>
      <c r="IB48" s="22"/>
      <c r="IC48" s="22"/>
      <c r="ID48" s="22"/>
      <c r="IE48" s="22"/>
      <c r="IF48" s="22"/>
      <c r="IG48" s="22"/>
      <c r="IH48" s="22"/>
      <c r="II48" s="22"/>
      <c r="IJ48" s="22"/>
      <c r="IK48" s="22"/>
      <c r="IL48" s="22"/>
      <c r="IM48" s="22"/>
      <c r="IN48" s="22"/>
      <c r="IO48" s="22"/>
      <c r="IP48" s="22"/>
      <c r="IQ48" s="22"/>
      <c r="IR48" s="22"/>
      <c r="IS48" s="22"/>
      <c r="IT48" s="22"/>
      <c r="IU48" s="22"/>
      <c r="IV48" s="22"/>
    </row>
    <row r="49" s="21" customFormat="1" customHeight="1" spans="1:256">
      <c r="A49" s="22"/>
      <c r="B49" s="22"/>
      <c r="C49" s="22"/>
      <c r="D49" s="22"/>
      <c r="E49" s="22"/>
      <c r="F49" s="23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  <c r="HW49" s="22"/>
      <c r="HX49" s="22"/>
      <c r="HY49" s="22"/>
      <c r="HZ49" s="22"/>
      <c r="IA49" s="22"/>
      <c r="IB49" s="22"/>
      <c r="IC49" s="22"/>
      <c r="ID49" s="22"/>
      <c r="IE49" s="22"/>
      <c r="IF49" s="22"/>
      <c r="IG49" s="22"/>
      <c r="IH49" s="22"/>
      <c r="II49" s="22"/>
      <c r="IJ49" s="22"/>
      <c r="IK49" s="22"/>
      <c r="IL49" s="22"/>
      <c r="IM49" s="22"/>
      <c r="IN49" s="22"/>
      <c r="IO49" s="22"/>
      <c r="IP49" s="22"/>
      <c r="IQ49" s="22"/>
      <c r="IR49" s="22"/>
      <c r="IS49" s="22"/>
      <c r="IT49" s="22"/>
      <c r="IU49" s="22"/>
      <c r="IV49" s="22"/>
    </row>
    <row r="50" s="21" customFormat="1" customHeight="1" spans="1:256">
      <c r="A50" s="22"/>
      <c r="B50" s="22"/>
      <c r="C50" s="22"/>
      <c r="D50" s="22"/>
      <c r="E50" s="22"/>
      <c r="F50" s="23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  <c r="HW50" s="22"/>
      <c r="HX50" s="22"/>
      <c r="HY50" s="22"/>
      <c r="HZ50" s="22"/>
      <c r="IA50" s="22"/>
      <c r="IB50" s="22"/>
      <c r="IC50" s="22"/>
      <c r="ID50" s="22"/>
      <c r="IE50" s="22"/>
      <c r="IF50" s="22"/>
      <c r="IG50" s="22"/>
      <c r="IH50" s="22"/>
      <c r="II50" s="22"/>
      <c r="IJ50" s="22"/>
      <c r="IK50" s="22"/>
      <c r="IL50" s="22"/>
      <c r="IM50" s="22"/>
      <c r="IN50" s="22"/>
      <c r="IO50" s="22"/>
      <c r="IP50" s="22"/>
      <c r="IQ50" s="22"/>
      <c r="IR50" s="22"/>
      <c r="IS50" s="22"/>
      <c r="IT50" s="22"/>
      <c r="IU50" s="22"/>
      <c r="IV50" s="22"/>
    </row>
    <row r="51" s="21" customFormat="1" customHeight="1" spans="1:256">
      <c r="A51" s="22"/>
      <c r="B51" s="22"/>
      <c r="C51" s="22"/>
      <c r="D51" s="22"/>
      <c r="E51" s="22"/>
      <c r="F51" s="23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  <c r="HW51" s="22"/>
      <c r="HX51" s="22"/>
      <c r="HY51" s="22"/>
      <c r="HZ51" s="22"/>
      <c r="IA51" s="22"/>
      <c r="IB51" s="22"/>
      <c r="IC51" s="22"/>
      <c r="ID51" s="22"/>
      <c r="IE51" s="22"/>
      <c r="IF51" s="22"/>
      <c r="IG51" s="22"/>
      <c r="IH51" s="22"/>
      <c r="II51" s="22"/>
      <c r="IJ51" s="22"/>
      <c r="IK51" s="22"/>
      <c r="IL51" s="22"/>
      <c r="IM51" s="22"/>
      <c r="IN51" s="22"/>
      <c r="IO51" s="22"/>
      <c r="IP51" s="22"/>
      <c r="IQ51" s="22"/>
      <c r="IR51" s="22"/>
      <c r="IS51" s="22"/>
      <c r="IT51" s="22"/>
      <c r="IU51" s="22"/>
      <c r="IV51" s="22"/>
    </row>
    <row r="52" s="21" customFormat="1" customHeight="1" spans="1:256">
      <c r="A52" s="22"/>
      <c r="B52" s="22"/>
      <c r="C52" s="22"/>
      <c r="D52" s="22"/>
      <c r="E52" s="22"/>
      <c r="F52" s="23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2"/>
      <c r="IB52" s="22"/>
      <c r="IC52" s="22"/>
      <c r="ID52" s="22"/>
      <c r="IE52" s="22"/>
      <c r="IF52" s="22"/>
      <c r="IG52" s="22"/>
      <c r="IH52" s="22"/>
      <c r="II52" s="22"/>
      <c r="IJ52" s="22"/>
      <c r="IK52" s="22"/>
      <c r="IL52" s="22"/>
      <c r="IM52" s="22"/>
      <c r="IN52" s="22"/>
      <c r="IO52" s="22"/>
      <c r="IP52" s="22"/>
      <c r="IQ52" s="22"/>
      <c r="IR52" s="22"/>
      <c r="IS52" s="22"/>
      <c r="IT52" s="22"/>
      <c r="IU52" s="22"/>
      <c r="IV52" s="22"/>
    </row>
    <row r="53" s="21" customFormat="1" customHeight="1" spans="1:256">
      <c r="A53" s="22"/>
      <c r="B53" s="22"/>
      <c r="C53" s="22"/>
      <c r="D53" s="22"/>
      <c r="E53" s="22"/>
      <c r="F53" s="23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  <c r="HW53" s="22"/>
      <c r="HX53" s="22"/>
      <c r="HY53" s="22"/>
      <c r="HZ53" s="22"/>
      <c r="IA53" s="22"/>
      <c r="IB53" s="22"/>
      <c r="IC53" s="22"/>
      <c r="ID53" s="22"/>
      <c r="IE53" s="22"/>
      <c r="IF53" s="22"/>
      <c r="IG53" s="22"/>
      <c r="IH53" s="22"/>
      <c r="II53" s="22"/>
      <c r="IJ53" s="22"/>
      <c r="IK53" s="22"/>
      <c r="IL53" s="22"/>
      <c r="IM53" s="22"/>
      <c r="IN53" s="22"/>
      <c r="IO53" s="22"/>
      <c r="IP53" s="22"/>
      <c r="IQ53" s="22"/>
      <c r="IR53" s="22"/>
      <c r="IS53" s="22"/>
      <c r="IT53" s="22"/>
      <c r="IU53" s="22"/>
      <c r="IV53" s="22"/>
    </row>
    <row r="54" s="21" customFormat="1" customHeight="1" spans="1:256">
      <c r="A54" s="22"/>
      <c r="B54" s="22"/>
      <c r="C54" s="22"/>
      <c r="D54" s="22"/>
      <c r="E54" s="22"/>
      <c r="F54" s="23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  <c r="HW54" s="22"/>
      <c r="HX54" s="22"/>
      <c r="HY54" s="22"/>
      <c r="HZ54" s="22"/>
      <c r="IA54" s="22"/>
      <c r="IB54" s="22"/>
      <c r="IC54" s="22"/>
      <c r="ID54" s="22"/>
      <c r="IE54" s="22"/>
      <c r="IF54" s="22"/>
      <c r="IG54" s="22"/>
      <c r="IH54" s="22"/>
      <c r="II54" s="22"/>
      <c r="IJ54" s="22"/>
      <c r="IK54" s="22"/>
      <c r="IL54" s="22"/>
      <c r="IM54" s="22"/>
      <c r="IN54" s="22"/>
      <c r="IO54" s="22"/>
      <c r="IP54" s="22"/>
      <c r="IQ54" s="22"/>
      <c r="IR54" s="22"/>
      <c r="IS54" s="22"/>
      <c r="IT54" s="22"/>
      <c r="IU54" s="22"/>
      <c r="IV54" s="22"/>
    </row>
    <row r="55" s="21" customFormat="1" customHeight="1" spans="1:256">
      <c r="A55" s="22"/>
      <c r="B55" s="22"/>
      <c r="C55" s="22"/>
      <c r="D55" s="22"/>
      <c r="E55" s="22"/>
      <c r="F55" s="23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  <c r="HW55" s="22"/>
      <c r="HX55" s="22"/>
      <c r="HY55" s="22"/>
      <c r="HZ55" s="22"/>
      <c r="IA55" s="22"/>
      <c r="IB55" s="22"/>
      <c r="IC55" s="22"/>
      <c r="ID55" s="22"/>
      <c r="IE55" s="22"/>
      <c r="IF55" s="22"/>
      <c r="IG55" s="22"/>
      <c r="IH55" s="22"/>
      <c r="II55" s="22"/>
      <c r="IJ55" s="22"/>
      <c r="IK55" s="22"/>
      <c r="IL55" s="22"/>
      <c r="IM55" s="22"/>
      <c r="IN55" s="22"/>
      <c r="IO55" s="22"/>
      <c r="IP55" s="22"/>
      <c r="IQ55" s="22"/>
      <c r="IR55" s="22"/>
      <c r="IS55" s="22"/>
      <c r="IT55" s="22"/>
      <c r="IU55" s="22"/>
      <c r="IV55" s="22"/>
    </row>
    <row r="56" s="21" customFormat="1" customHeight="1" spans="1:256">
      <c r="A56" s="22"/>
      <c r="B56" s="22"/>
      <c r="C56" s="22"/>
      <c r="D56" s="22"/>
      <c r="E56" s="22"/>
      <c r="F56" s="23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  <c r="HW56" s="22"/>
      <c r="HX56" s="22"/>
      <c r="HY56" s="22"/>
      <c r="HZ56" s="22"/>
      <c r="IA56" s="22"/>
      <c r="IB56" s="22"/>
      <c r="IC56" s="22"/>
      <c r="ID56" s="22"/>
      <c r="IE56" s="22"/>
      <c r="IF56" s="22"/>
      <c r="IG56" s="22"/>
      <c r="IH56" s="22"/>
      <c r="II56" s="22"/>
      <c r="IJ56" s="22"/>
      <c r="IK56" s="22"/>
      <c r="IL56" s="22"/>
      <c r="IM56" s="22"/>
      <c r="IN56" s="22"/>
      <c r="IO56" s="22"/>
      <c r="IP56" s="22"/>
      <c r="IQ56" s="22"/>
      <c r="IR56" s="22"/>
      <c r="IS56" s="22"/>
      <c r="IT56" s="22"/>
      <c r="IU56" s="22"/>
      <c r="IV56" s="22"/>
    </row>
    <row r="57" s="21" customFormat="1" customHeight="1" spans="1:256">
      <c r="A57" s="22"/>
      <c r="B57" s="22"/>
      <c r="C57" s="22"/>
      <c r="D57" s="22"/>
      <c r="E57" s="22"/>
      <c r="F57" s="23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  <c r="HW57" s="22"/>
      <c r="HX57" s="22"/>
      <c r="HY57" s="22"/>
      <c r="HZ57" s="22"/>
      <c r="IA57" s="22"/>
      <c r="IB57" s="22"/>
      <c r="IC57" s="22"/>
      <c r="ID57" s="22"/>
      <c r="IE57" s="22"/>
      <c r="IF57" s="22"/>
      <c r="IG57" s="22"/>
      <c r="IH57" s="22"/>
      <c r="II57" s="22"/>
      <c r="IJ57" s="22"/>
      <c r="IK57" s="22"/>
      <c r="IL57" s="22"/>
      <c r="IM57" s="22"/>
      <c r="IN57" s="22"/>
      <c r="IO57" s="22"/>
      <c r="IP57" s="22"/>
      <c r="IQ57" s="22"/>
      <c r="IR57" s="22"/>
      <c r="IS57" s="22"/>
      <c r="IT57" s="22"/>
      <c r="IU57" s="22"/>
      <c r="IV57" s="22"/>
    </row>
    <row r="58" s="21" customFormat="1" customHeight="1" spans="1:256">
      <c r="A58" s="22"/>
      <c r="B58" s="22"/>
      <c r="C58" s="22"/>
      <c r="D58" s="22"/>
      <c r="E58" s="22"/>
      <c r="F58" s="23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  <c r="HW58" s="22"/>
      <c r="HX58" s="22"/>
      <c r="HY58" s="22"/>
      <c r="HZ58" s="22"/>
      <c r="IA58" s="22"/>
      <c r="IB58" s="22"/>
      <c r="IC58" s="22"/>
      <c r="ID58" s="22"/>
      <c r="IE58" s="22"/>
      <c r="IF58" s="22"/>
      <c r="IG58" s="22"/>
      <c r="IH58" s="22"/>
      <c r="II58" s="22"/>
      <c r="IJ58" s="22"/>
      <c r="IK58" s="22"/>
      <c r="IL58" s="22"/>
      <c r="IM58" s="22"/>
      <c r="IN58" s="22"/>
      <c r="IO58" s="22"/>
      <c r="IP58" s="22"/>
      <c r="IQ58" s="22"/>
      <c r="IR58" s="22"/>
      <c r="IS58" s="22"/>
      <c r="IT58" s="22"/>
      <c r="IU58" s="22"/>
      <c r="IV58" s="22"/>
    </row>
    <row r="59" s="21" customFormat="1" customHeight="1" spans="1:256">
      <c r="A59" s="22"/>
      <c r="B59" s="22"/>
      <c r="C59" s="22"/>
      <c r="D59" s="22"/>
      <c r="E59" s="22"/>
      <c r="F59" s="23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  <c r="HW59" s="22"/>
      <c r="HX59" s="22"/>
      <c r="HY59" s="22"/>
      <c r="HZ59" s="22"/>
      <c r="IA59" s="22"/>
      <c r="IB59" s="22"/>
      <c r="IC59" s="22"/>
      <c r="ID59" s="22"/>
      <c r="IE59" s="22"/>
      <c r="IF59" s="22"/>
      <c r="IG59" s="22"/>
      <c r="IH59" s="22"/>
      <c r="II59" s="22"/>
      <c r="IJ59" s="22"/>
      <c r="IK59" s="22"/>
      <c r="IL59" s="22"/>
      <c r="IM59" s="22"/>
      <c r="IN59" s="22"/>
      <c r="IO59" s="22"/>
      <c r="IP59" s="22"/>
      <c r="IQ59" s="22"/>
      <c r="IR59" s="22"/>
      <c r="IS59" s="22"/>
      <c r="IT59" s="22"/>
      <c r="IU59" s="22"/>
      <c r="IV59" s="22"/>
    </row>
    <row r="60" s="21" customFormat="1" customHeight="1" spans="1:256">
      <c r="A60" s="22"/>
      <c r="B60" s="22"/>
      <c r="C60" s="22"/>
      <c r="D60" s="22"/>
      <c r="E60" s="22"/>
      <c r="F60" s="23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  <c r="HW60" s="22"/>
      <c r="HX60" s="22"/>
      <c r="HY60" s="22"/>
      <c r="HZ60" s="22"/>
      <c r="IA60" s="22"/>
      <c r="IB60" s="22"/>
      <c r="IC60" s="22"/>
      <c r="ID60" s="22"/>
      <c r="IE60" s="22"/>
      <c r="IF60" s="22"/>
      <c r="IG60" s="22"/>
      <c r="IH60" s="22"/>
      <c r="II60" s="22"/>
      <c r="IJ60" s="22"/>
      <c r="IK60" s="22"/>
      <c r="IL60" s="22"/>
      <c r="IM60" s="22"/>
      <c r="IN60" s="22"/>
      <c r="IO60" s="22"/>
      <c r="IP60" s="22"/>
      <c r="IQ60" s="22"/>
      <c r="IR60" s="22"/>
      <c r="IS60" s="22"/>
      <c r="IT60" s="22"/>
      <c r="IU60" s="22"/>
      <c r="IV60" s="22"/>
    </row>
    <row r="61" s="21" customFormat="1" customHeight="1" spans="1:256">
      <c r="A61" s="22"/>
      <c r="B61" s="22"/>
      <c r="C61" s="22"/>
      <c r="D61" s="22"/>
      <c r="E61" s="22"/>
      <c r="F61" s="23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  <c r="HW61" s="22"/>
      <c r="HX61" s="22"/>
      <c r="HY61" s="22"/>
      <c r="HZ61" s="22"/>
      <c r="IA61" s="22"/>
      <c r="IB61" s="22"/>
      <c r="IC61" s="22"/>
      <c r="ID61" s="22"/>
      <c r="IE61" s="22"/>
      <c r="IF61" s="22"/>
      <c r="IG61" s="22"/>
      <c r="IH61" s="22"/>
      <c r="II61" s="22"/>
      <c r="IJ61" s="22"/>
      <c r="IK61" s="22"/>
      <c r="IL61" s="22"/>
      <c r="IM61" s="22"/>
      <c r="IN61" s="22"/>
      <c r="IO61" s="22"/>
      <c r="IP61" s="22"/>
      <c r="IQ61" s="22"/>
      <c r="IR61" s="22"/>
      <c r="IS61" s="22"/>
      <c r="IT61" s="22"/>
      <c r="IU61" s="22"/>
      <c r="IV61" s="22"/>
    </row>
    <row r="62" s="21" customFormat="1" customHeight="1" spans="1:256">
      <c r="A62" s="22"/>
      <c r="B62" s="22"/>
      <c r="C62" s="22"/>
      <c r="D62" s="22"/>
      <c r="E62" s="22"/>
      <c r="F62" s="23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  <c r="HW62" s="22"/>
      <c r="HX62" s="22"/>
      <c r="HY62" s="22"/>
      <c r="HZ62" s="22"/>
      <c r="IA62" s="22"/>
      <c r="IB62" s="22"/>
      <c r="IC62" s="22"/>
      <c r="ID62" s="22"/>
      <c r="IE62" s="22"/>
      <c r="IF62" s="22"/>
      <c r="IG62" s="22"/>
      <c r="IH62" s="22"/>
      <c r="II62" s="22"/>
      <c r="IJ62" s="22"/>
      <c r="IK62" s="22"/>
      <c r="IL62" s="22"/>
      <c r="IM62" s="22"/>
      <c r="IN62" s="22"/>
      <c r="IO62" s="22"/>
      <c r="IP62" s="22"/>
      <c r="IQ62" s="22"/>
      <c r="IR62" s="22"/>
      <c r="IS62" s="22"/>
      <c r="IT62" s="22"/>
      <c r="IU62" s="22"/>
      <c r="IV62" s="22"/>
    </row>
    <row r="63" s="21" customFormat="1" customHeight="1" spans="1:256">
      <c r="A63" s="22"/>
      <c r="B63" s="22"/>
      <c r="C63" s="22"/>
      <c r="D63" s="22"/>
      <c r="E63" s="22"/>
      <c r="F63" s="23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  <c r="HW63" s="22"/>
      <c r="HX63" s="22"/>
      <c r="HY63" s="22"/>
      <c r="HZ63" s="22"/>
      <c r="IA63" s="22"/>
      <c r="IB63" s="22"/>
      <c r="IC63" s="22"/>
      <c r="ID63" s="22"/>
      <c r="IE63" s="22"/>
      <c r="IF63" s="22"/>
      <c r="IG63" s="22"/>
      <c r="IH63" s="22"/>
      <c r="II63" s="22"/>
      <c r="IJ63" s="22"/>
      <c r="IK63" s="22"/>
      <c r="IL63" s="22"/>
      <c r="IM63" s="22"/>
      <c r="IN63" s="22"/>
      <c r="IO63" s="22"/>
      <c r="IP63" s="22"/>
      <c r="IQ63" s="22"/>
      <c r="IR63" s="22"/>
      <c r="IS63" s="22"/>
      <c r="IT63" s="22"/>
      <c r="IU63" s="22"/>
      <c r="IV63" s="22"/>
    </row>
    <row r="64" s="21" customFormat="1" customHeight="1" spans="1:256">
      <c r="A64" s="22"/>
      <c r="B64" s="22"/>
      <c r="C64" s="22"/>
      <c r="D64" s="22"/>
      <c r="E64" s="22"/>
      <c r="F64" s="23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  <c r="HW64" s="22"/>
      <c r="HX64" s="22"/>
      <c r="HY64" s="22"/>
      <c r="HZ64" s="22"/>
      <c r="IA64" s="22"/>
      <c r="IB64" s="22"/>
      <c r="IC64" s="22"/>
      <c r="ID64" s="22"/>
      <c r="IE64" s="22"/>
      <c r="IF64" s="22"/>
      <c r="IG64" s="22"/>
      <c r="IH64" s="22"/>
      <c r="II64" s="22"/>
      <c r="IJ64" s="22"/>
      <c r="IK64" s="22"/>
      <c r="IL64" s="22"/>
      <c r="IM64" s="22"/>
      <c r="IN64" s="22"/>
      <c r="IO64" s="22"/>
      <c r="IP64" s="22"/>
      <c r="IQ64" s="22"/>
      <c r="IR64" s="22"/>
      <c r="IS64" s="22"/>
      <c r="IT64" s="22"/>
      <c r="IU64" s="22"/>
      <c r="IV64" s="22"/>
    </row>
    <row r="65" s="21" customFormat="1" customHeight="1" spans="1:256">
      <c r="A65" s="22"/>
      <c r="B65" s="22"/>
      <c r="C65" s="22"/>
      <c r="D65" s="22"/>
      <c r="E65" s="22"/>
      <c r="F65" s="23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  <c r="HW65" s="22"/>
      <c r="HX65" s="22"/>
      <c r="HY65" s="22"/>
      <c r="HZ65" s="22"/>
      <c r="IA65" s="22"/>
      <c r="IB65" s="22"/>
      <c r="IC65" s="22"/>
      <c r="ID65" s="22"/>
      <c r="IE65" s="22"/>
      <c r="IF65" s="22"/>
      <c r="IG65" s="22"/>
      <c r="IH65" s="22"/>
      <c r="II65" s="22"/>
      <c r="IJ65" s="22"/>
      <c r="IK65" s="22"/>
      <c r="IL65" s="22"/>
      <c r="IM65" s="22"/>
      <c r="IN65" s="22"/>
      <c r="IO65" s="22"/>
      <c r="IP65" s="22"/>
      <c r="IQ65" s="22"/>
      <c r="IR65" s="22"/>
      <c r="IS65" s="22"/>
      <c r="IT65" s="22"/>
      <c r="IU65" s="22"/>
      <c r="IV65" s="22"/>
    </row>
    <row r="66" s="21" customFormat="1" customHeight="1" spans="1:256">
      <c r="A66" s="22"/>
      <c r="B66" s="22"/>
      <c r="C66" s="22"/>
      <c r="D66" s="22"/>
      <c r="E66" s="22"/>
      <c r="F66" s="23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  <c r="HW66" s="22"/>
      <c r="HX66" s="22"/>
      <c r="HY66" s="22"/>
      <c r="HZ66" s="22"/>
      <c r="IA66" s="22"/>
      <c r="IB66" s="22"/>
      <c r="IC66" s="22"/>
      <c r="ID66" s="22"/>
      <c r="IE66" s="22"/>
      <c r="IF66" s="22"/>
      <c r="IG66" s="22"/>
      <c r="IH66" s="22"/>
      <c r="II66" s="22"/>
      <c r="IJ66" s="22"/>
      <c r="IK66" s="22"/>
      <c r="IL66" s="22"/>
      <c r="IM66" s="22"/>
      <c r="IN66" s="22"/>
      <c r="IO66" s="22"/>
      <c r="IP66" s="22"/>
      <c r="IQ66" s="22"/>
      <c r="IR66" s="22"/>
      <c r="IS66" s="22"/>
      <c r="IT66" s="22"/>
      <c r="IU66" s="22"/>
      <c r="IV66" s="22"/>
    </row>
    <row r="67" s="21" customFormat="1" customHeight="1" spans="1:256">
      <c r="A67" s="22"/>
      <c r="B67" s="22"/>
      <c r="C67" s="22"/>
      <c r="D67" s="22"/>
      <c r="E67" s="22"/>
      <c r="F67" s="23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  <c r="HW67" s="22"/>
      <c r="HX67" s="22"/>
      <c r="HY67" s="22"/>
      <c r="HZ67" s="22"/>
      <c r="IA67" s="22"/>
      <c r="IB67" s="22"/>
      <c r="IC67" s="22"/>
      <c r="ID67" s="22"/>
      <c r="IE67" s="22"/>
      <c r="IF67" s="22"/>
      <c r="IG67" s="22"/>
      <c r="IH67" s="22"/>
      <c r="II67" s="22"/>
      <c r="IJ67" s="22"/>
      <c r="IK67" s="22"/>
      <c r="IL67" s="22"/>
      <c r="IM67" s="22"/>
      <c r="IN67" s="22"/>
      <c r="IO67" s="22"/>
      <c r="IP67" s="22"/>
      <c r="IQ67" s="22"/>
      <c r="IR67" s="22"/>
      <c r="IS67" s="22"/>
      <c r="IT67" s="22"/>
      <c r="IU67" s="22"/>
      <c r="IV67" s="22"/>
    </row>
    <row r="68" s="21" customFormat="1" customHeight="1" spans="1:256">
      <c r="A68" s="22"/>
      <c r="B68" s="22"/>
      <c r="C68" s="22"/>
      <c r="D68" s="22"/>
      <c r="E68" s="22"/>
      <c r="F68" s="23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  <c r="HW68" s="22"/>
      <c r="HX68" s="22"/>
      <c r="HY68" s="22"/>
      <c r="HZ68" s="22"/>
      <c r="IA68" s="22"/>
      <c r="IB68" s="22"/>
      <c r="IC68" s="22"/>
      <c r="ID68" s="22"/>
      <c r="IE68" s="22"/>
      <c r="IF68" s="22"/>
      <c r="IG68" s="22"/>
      <c r="IH68" s="22"/>
      <c r="II68" s="22"/>
      <c r="IJ68" s="22"/>
      <c r="IK68" s="22"/>
      <c r="IL68" s="22"/>
      <c r="IM68" s="22"/>
      <c r="IN68" s="22"/>
      <c r="IO68" s="22"/>
      <c r="IP68" s="22"/>
      <c r="IQ68" s="22"/>
      <c r="IR68" s="22"/>
      <c r="IS68" s="22"/>
      <c r="IT68" s="22"/>
      <c r="IU68" s="22"/>
      <c r="IV68" s="22"/>
    </row>
    <row r="69" s="21" customFormat="1" customHeight="1" spans="1:256">
      <c r="A69" s="22"/>
      <c r="B69" s="22"/>
      <c r="C69" s="22"/>
      <c r="D69" s="22"/>
      <c r="E69" s="22"/>
      <c r="F69" s="23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  <c r="HW69" s="22"/>
      <c r="HX69" s="22"/>
      <c r="HY69" s="22"/>
      <c r="HZ69" s="22"/>
      <c r="IA69" s="22"/>
      <c r="IB69" s="22"/>
      <c r="IC69" s="22"/>
      <c r="ID69" s="22"/>
      <c r="IE69" s="22"/>
      <c r="IF69" s="22"/>
      <c r="IG69" s="22"/>
      <c r="IH69" s="22"/>
      <c r="II69" s="22"/>
      <c r="IJ69" s="22"/>
      <c r="IK69" s="22"/>
      <c r="IL69" s="22"/>
      <c r="IM69" s="22"/>
      <c r="IN69" s="22"/>
      <c r="IO69" s="22"/>
      <c r="IP69" s="22"/>
      <c r="IQ69" s="22"/>
      <c r="IR69" s="22"/>
      <c r="IS69" s="22"/>
      <c r="IT69" s="22"/>
      <c r="IU69" s="22"/>
      <c r="IV69" s="22"/>
    </row>
    <row r="70" s="21" customFormat="1" customHeight="1" spans="1:256">
      <c r="A70" s="22"/>
      <c r="B70" s="22"/>
      <c r="C70" s="22"/>
      <c r="D70" s="22"/>
      <c r="E70" s="22"/>
      <c r="F70" s="23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  <c r="IQ70" s="22"/>
      <c r="IR70" s="22"/>
      <c r="IS70" s="22"/>
      <c r="IT70" s="22"/>
      <c r="IU70" s="22"/>
      <c r="IV70" s="22"/>
    </row>
    <row r="71" s="21" customFormat="1" customHeight="1" spans="1:256">
      <c r="A71" s="22"/>
      <c r="B71" s="22"/>
      <c r="C71" s="22"/>
      <c r="D71" s="22"/>
      <c r="E71" s="22"/>
      <c r="F71" s="23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</row>
    <row r="72" s="21" customFormat="1" customHeight="1" spans="1:256">
      <c r="A72" s="22"/>
      <c r="B72" s="22"/>
      <c r="C72" s="22"/>
      <c r="D72" s="22"/>
      <c r="E72" s="22"/>
      <c r="F72" s="23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  <c r="GO72" s="22"/>
      <c r="GP72" s="22"/>
      <c r="GQ72" s="22"/>
      <c r="GR72" s="22"/>
      <c r="GS72" s="22"/>
      <c r="GT72" s="22"/>
      <c r="GU72" s="22"/>
      <c r="GV72" s="22"/>
      <c r="GW72" s="22"/>
      <c r="GX72" s="22"/>
      <c r="GY72" s="22"/>
      <c r="GZ72" s="22"/>
      <c r="HA72" s="22"/>
      <c r="HB72" s="22"/>
      <c r="HC72" s="22"/>
      <c r="HD72" s="22"/>
      <c r="HE72" s="22"/>
      <c r="HF72" s="22"/>
      <c r="HG72" s="22"/>
      <c r="HH72" s="22"/>
      <c r="HI72" s="22"/>
      <c r="HJ72" s="22"/>
      <c r="HK72" s="22"/>
      <c r="HL72" s="22"/>
      <c r="HM72" s="22"/>
      <c r="HN72" s="22"/>
      <c r="HO72" s="22"/>
      <c r="HP72" s="22"/>
      <c r="HQ72" s="22"/>
      <c r="HR72" s="22"/>
      <c r="HS72" s="22"/>
      <c r="HT72" s="22"/>
      <c r="HU72" s="22"/>
      <c r="HV72" s="22"/>
      <c r="HW72" s="22"/>
      <c r="HX72" s="22"/>
      <c r="HY72" s="22"/>
      <c r="HZ72" s="22"/>
      <c r="IA72" s="22"/>
      <c r="IB72" s="22"/>
      <c r="IC72" s="22"/>
      <c r="ID72" s="22"/>
      <c r="IE72" s="22"/>
      <c r="IF72" s="22"/>
      <c r="IG72" s="22"/>
      <c r="IH72" s="22"/>
      <c r="II72" s="22"/>
      <c r="IJ72" s="22"/>
      <c r="IK72" s="22"/>
      <c r="IL72" s="22"/>
      <c r="IM72" s="22"/>
      <c r="IN72" s="22"/>
      <c r="IO72" s="22"/>
      <c r="IP72" s="22"/>
      <c r="IQ72" s="22"/>
      <c r="IR72" s="22"/>
      <c r="IS72" s="22"/>
      <c r="IT72" s="22"/>
      <c r="IU72" s="22"/>
      <c r="IV72" s="22"/>
    </row>
    <row r="73" s="21" customFormat="1" customHeight="1" spans="1:256">
      <c r="A73" s="22"/>
      <c r="B73" s="22"/>
      <c r="C73" s="22"/>
      <c r="D73" s="22"/>
      <c r="E73" s="22"/>
      <c r="F73" s="23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  <c r="HW73" s="22"/>
      <c r="HX73" s="22"/>
      <c r="HY73" s="22"/>
      <c r="HZ73" s="22"/>
      <c r="IA73" s="22"/>
      <c r="IB73" s="22"/>
      <c r="IC73" s="22"/>
      <c r="ID73" s="22"/>
      <c r="IE73" s="22"/>
      <c r="IF73" s="22"/>
      <c r="IG73" s="22"/>
      <c r="IH73" s="22"/>
      <c r="II73" s="22"/>
      <c r="IJ73" s="22"/>
      <c r="IK73" s="22"/>
      <c r="IL73" s="22"/>
      <c r="IM73" s="22"/>
      <c r="IN73" s="22"/>
      <c r="IO73" s="22"/>
      <c r="IP73" s="22"/>
      <c r="IQ73" s="22"/>
      <c r="IR73" s="22"/>
      <c r="IS73" s="22"/>
      <c r="IT73" s="22"/>
      <c r="IU73" s="22"/>
      <c r="IV73" s="22"/>
    </row>
    <row r="74" s="21" customFormat="1" customHeight="1" spans="1:256">
      <c r="A74" s="22"/>
      <c r="B74" s="22"/>
      <c r="C74" s="22"/>
      <c r="D74" s="22"/>
      <c r="E74" s="22"/>
      <c r="F74" s="23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  <c r="GO74" s="22"/>
      <c r="GP74" s="22"/>
      <c r="GQ74" s="22"/>
      <c r="GR74" s="22"/>
      <c r="GS74" s="22"/>
      <c r="GT74" s="22"/>
      <c r="GU74" s="22"/>
      <c r="GV74" s="22"/>
      <c r="GW74" s="22"/>
      <c r="GX74" s="22"/>
      <c r="GY74" s="22"/>
      <c r="GZ74" s="22"/>
      <c r="HA74" s="22"/>
      <c r="HB74" s="22"/>
      <c r="HC74" s="22"/>
      <c r="HD74" s="22"/>
      <c r="HE74" s="22"/>
      <c r="HF74" s="22"/>
      <c r="HG74" s="22"/>
      <c r="HH74" s="22"/>
      <c r="HI74" s="22"/>
      <c r="HJ74" s="22"/>
      <c r="HK74" s="22"/>
      <c r="HL74" s="22"/>
      <c r="HM74" s="22"/>
      <c r="HN74" s="22"/>
      <c r="HO74" s="22"/>
      <c r="HP74" s="22"/>
      <c r="HQ74" s="22"/>
      <c r="HR74" s="22"/>
      <c r="HS74" s="22"/>
      <c r="HT74" s="22"/>
      <c r="HU74" s="22"/>
      <c r="HV74" s="22"/>
      <c r="HW74" s="22"/>
      <c r="HX74" s="22"/>
      <c r="HY74" s="22"/>
      <c r="HZ74" s="22"/>
      <c r="IA74" s="22"/>
      <c r="IB74" s="22"/>
      <c r="IC74" s="22"/>
      <c r="ID74" s="22"/>
      <c r="IE74" s="22"/>
      <c r="IF74" s="22"/>
      <c r="IG74" s="22"/>
      <c r="IH74" s="22"/>
      <c r="II74" s="22"/>
      <c r="IJ74" s="22"/>
      <c r="IK74" s="22"/>
      <c r="IL74" s="22"/>
      <c r="IM74" s="22"/>
      <c r="IN74" s="22"/>
      <c r="IO74" s="22"/>
      <c r="IP74" s="22"/>
      <c r="IQ74" s="22"/>
      <c r="IR74" s="22"/>
      <c r="IS74" s="22"/>
      <c r="IT74" s="22"/>
      <c r="IU74" s="22"/>
      <c r="IV74" s="22"/>
    </row>
    <row r="75" s="21" customFormat="1" customHeight="1" spans="1:256">
      <c r="A75" s="22"/>
      <c r="B75" s="22"/>
      <c r="C75" s="22"/>
      <c r="D75" s="22"/>
      <c r="E75" s="22"/>
      <c r="F75" s="23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22"/>
      <c r="HV75" s="22"/>
      <c r="HW75" s="22"/>
      <c r="HX75" s="22"/>
      <c r="HY75" s="22"/>
      <c r="HZ75" s="22"/>
      <c r="IA75" s="22"/>
      <c r="IB75" s="22"/>
      <c r="IC75" s="22"/>
      <c r="ID75" s="22"/>
      <c r="IE75" s="22"/>
      <c r="IF75" s="22"/>
      <c r="IG75" s="22"/>
      <c r="IH75" s="22"/>
      <c r="II75" s="22"/>
      <c r="IJ75" s="22"/>
      <c r="IK75" s="22"/>
      <c r="IL75" s="22"/>
      <c r="IM75" s="22"/>
      <c r="IN75" s="22"/>
      <c r="IO75" s="22"/>
      <c r="IP75" s="22"/>
      <c r="IQ75" s="22"/>
      <c r="IR75" s="22"/>
      <c r="IS75" s="22"/>
      <c r="IT75" s="22"/>
      <c r="IU75" s="22"/>
      <c r="IV75" s="22"/>
    </row>
    <row r="76" s="21" customFormat="1" customHeight="1" spans="1:256">
      <c r="A76" s="22"/>
      <c r="B76" s="22"/>
      <c r="C76" s="22"/>
      <c r="D76" s="22"/>
      <c r="E76" s="22"/>
      <c r="F76" s="23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  <c r="HW76" s="22"/>
      <c r="HX76" s="22"/>
      <c r="HY76" s="22"/>
      <c r="HZ76" s="22"/>
      <c r="IA76" s="22"/>
      <c r="IB76" s="22"/>
      <c r="IC76" s="22"/>
      <c r="ID76" s="22"/>
      <c r="IE76" s="22"/>
      <c r="IF76" s="22"/>
      <c r="IG76" s="22"/>
      <c r="IH76" s="22"/>
      <c r="II76" s="22"/>
      <c r="IJ76" s="22"/>
      <c r="IK76" s="22"/>
      <c r="IL76" s="22"/>
      <c r="IM76" s="22"/>
      <c r="IN76" s="22"/>
      <c r="IO76" s="22"/>
      <c r="IP76" s="22"/>
      <c r="IQ76" s="22"/>
      <c r="IR76" s="22"/>
      <c r="IS76" s="22"/>
      <c r="IT76" s="22"/>
      <c r="IU76" s="22"/>
      <c r="IV76" s="22"/>
    </row>
    <row r="77" s="21" customFormat="1" customHeight="1" spans="1:256">
      <c r="A77" s="22"/>
      <c r="B77" s="22"/>
      <c r="C77" s="22"/>
      <c r="D77" s="22"/>
      <c r="E77" s="22"/>
      <c r="F77" s="23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  <c r="GK77" s="22"/>
      <c r="GL77" s="22"/>
      <c r="GM77" s="22"/>
      <c r="GN77" s="22"/>
      <c r="GO77" s="22"/>
      <c r="GP77" s="22"/>
      <c r="GQ77" s="22"/>
      <c r="GR77" s="22"/>
      <c r="GS77" s="22"/>
      <c r="GT77" s="22"/>
      <c r="GU77" s="22"/>
      <c r="GV77" s="22"/>
      <c r="GW77" s="22"/>
      <c r="GX77" s="22"/>
      <c r="GY77" s="22"/>
      <c r="GZ77" s="22"/>
      <c r="HA77" s="22"/>
      <c r="HB77" s="22"/>
      <c r="HC77" s="22"/>
      <c r="HD77" s="22"/>
      <c r="HE77" s="22"/>
      <c r="HF77" s="22"/>
      <c r="HG77" s="22"/>
      <c r="HH77" s="22"/>
      <c r="HI77" s="22"/>
      <c r="HJ77" s="22"/>
      <c r="HK77" s="22"/>
      <c r="HL77" s="22"/>
      <c r="HM77" s="22"/>
      <c r="HN77" s="22"/>
      <c r="HO77" s="22"/>
      <c r="HP77" s="22"/>
      <c r="HQ77" s="22"/>
      <c r="HR77" s="22"/>
      <c r="HS77" s="22"/>
      <c r="HT77" s="22"/>
      <c r="HU77" s="22"/>
      <c r="HV77" s="22"/>
      <c r="HW77" s="22"/>
      <c r="HX77" s="22"/>
      <c r="HY77" s="22"/>
      <c r="HZ77" s="22"/>
      <c r="IA77" s="22"/>
      <c r="IB77" s="22"/>
      <c r="IC77" s="22"/>
      <c r="ID77" s="22"/>
      <c r="IE77" s="22"/>
      <c r="IF77" s="22"/>
      <c r="IG77" s="22"/>
      <c r="IH77" s="22"/>
      <c r="II77" s="22"/>
      <c r="IJ77" s="22"/>
      <c r="IK77" s="22"/>
      <c r="IL77" s="22"/>
      <c r="IM77" s="22"/>
      <c r="IN77" s="22"/>
      <c r="IO77" s="22"/>
      <c r="IP77" s="22"/>
      <c r="IQ77" s="22"/>
      <c r="IR77" s="22"/>
      <c r="IS77" s="22"/>
      <c r="IT77" s="22"/>
      <c r="IU77" s="22"/>
      <c r="IV77" s="22"/>
    </row>
    <row r="78" s="21" customFormat="1" customHeight="1" spans="1:256">
      <c r="A78" s="22"/>
      <c r="B78" s="22"/>
      <c r="C78" s="22"/>
      <c r="D78" s="22"/>
      <c r="E78" s="22"/>
      <c r="F78" s="23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  <c r="GK78" s="22"/>
      <c r="GL78" s="22"/>
      <c r="GM78" s="22"/>
      <c r="GN78" s="22"/>
      <c r="GO78" s="22"/>
      <c r="GP78" s="22"/>
      <c r="GQ78" s="22"/>
      <c r="GR78" s="22"/>
      <c r="GS78" s="22"/>
      <c r="GT78" s="22"/>
      <c r="GU78" s="22"/>
      <c r="GV78" s="22"/>
      <c r="GW78" s="22"/>
      <c r="GX78" s="22"/>
      <c r="GY78" s="22"/>
      <c r="GZ78" s="22"/>
      <c r="HA78" s="22"/>
      <c r="HB78" s="22"/>
      <c r="HC78" s="22"/>
      <c r="HD78" s="22"/>
      <c r="HE78" s="22"/>
      <c r="HF78" s="22"/>
      <c r="HG78" s="22"/>
      <c r="HH78" s="22"/>
      <c r="HI78" s="22"/>
      <c r="HJ78" s="22"/>
      <c r="HK78" s="22"/>
      <c r="HL78" s="22"/>
      <c r="HM78" s="22"/>
      <c r="HN78" s="22"/>
      <c r="HO78" s="22"/>
      <c r="HP78" s="22"/>
      <c r="HQ78" s="22"/>
      <c r="HR78" s="22"/>
      <c r="HS78" s="22"/>
      <c r="HT78" s="22"/>
      <c r="HU78" s="22"/>
      <c r="HV78" s="22"/>
      <c r="HW78" s="22"/>
      <c r="HX78" s="22"/>
      <c r="HY78" s="22"/>
      <c r="HZ78" s="22"/>
      <c r="IA78" s="22"/>
      <c r="IB78" s="22"/>
      <c r="IC78" s="22"/>
      <c r="ID78" s="22"/>
      <c r="IE78" s="22"/>
      <c r="IF78" s="22"/>
      <c r="IG78" s="22"/>
      <c r="IH78" s="22"/>
      <c r="II78" s="22"/>
      <c r="IJ78" s="22"/>
      <c r="IK78" s="22"/>
      <c r="IL78" s="22"/>
      <c r="IM78" s="22"/>
      <c r="IN78" s="22"/>
      <c r="IO78" s="22"/>
      <c r="IP78" s="22"/>
      <c r="IQ78" s="22"/>
      <c r="IR78" s="22"/>
      <c r="IS78" s="22"/>
      <c r="IT78" s="22"/>
      <c r="IU78" s="22"/>
      <c r="IV78" s="22"/>
    </row>
    <row r="79" s="21" customFormat="1" customHeight="1" spans="1:256">
      <c r="A79" s="22"/>
      <c r="B79" s="22"/>
      <c r="C79" s="22"/>
      <c r="D79" s="22"/>
      <c r="E79" s="22"/>
      <c r="F79" s="23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  <c r="HI79" s="22"/>
      <c r="HJ79" s="22"/>
      <c r="HK79" s="22"/>
      <c r="HL79" s="22"/>
      <c r="HM79" s="22"/>
      <c r="HN79" s="22"/>
      <c r="HO79" s="22"/>
      <c r="HP79" s="22"/>
      <c r="HQ79" s="22"/>
      <c r="HR79" s="22"/>
      <c r="HS79" s="22"/>
      <c r="HT79" s="22"/>
      <c r="HU79" s="22"/>
      <c r="HV79" s="22"/>
      <c r="HW79" s="22"/>
      <c r="HX79" s="22"/>
      <c r="HY79" s="22"/>
      <c r="HZ79" s="22"/>
      <c r="IA79" s="22"/>
      <c r="IB79" s="22"/>
      <c r="IC79" s="22"/>
      <c r="ID79" s="22"/>
      <c r="IE79" s="22"/>
      <c r="IF79" s="22"/>
      <c r="IG79" s="22"/>
      <c r="IH79" s="22"/>
      <c r="II79" s="22"/>
      <c r="IJ79" s="22"/>
      <c r="IK79" s="22"/>
      <c r="IL79" s="22"/>
      <c r="IM79" s="22"/>
      <c r="IN79" s="22"/>
      <c r="IO79" s="22"/>
      <c r="IP79" s="22"/>
      <c r="IQ79" s="22"/>
      <c r="IR79" s="22"/>
      <c r="IS79" s="22"/>
      <c r="IT79" s="22"/>
      <c r="IU79" s="22"/>
      <c r="IV79" s="22"/>
    </row>
    <row r="80" s="21" customFormat="1" customHeight="1" spans="1:256">
      <c r="A80" s="22"/>
      <c r="B80" s="22"/>
      <c r="C80" s="22"/>
      <c r="D80" s="22"/>
      <c r="E80" s="22"/>
      <c r="F80" s="23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  <c r="HW80" s="22"/>
      <c r="HX80" s="22"/>
      <c r="HY80" s="22"/>
      <c r="HZ80" s="22"/>
      <c r="IA80" s="22"/>
      <c r="IB80" s="22"/>
      <c r="IC80" s="22"/>
      <c r="ID80" s="22"/>
      <c r="IE80" s="22"/>
      <c r="IF80" s="22"/>
      <c r="IG80" s="22"/>
      <c r="IH80" s="22"/>
      <c r="II80" s="22"/>
      <c r="IJ80" s="22"/>
      <c r="IK80" s="22"/>
      <c r="IL80" s="22"/>
      <c r="IM80" s="22"/>
      <c r="IN80" s="22"/>
      <c r="IO80" s="22"/>
      <c r="IP80" s="22"/>
      <c r="IQ80" s="22"/>
      <c r="IR80" s="22"/>
      <c r="IS80" s="22"/>
      <c r="IT80" s="22"/>
      <c r="IU80" s="22"/>
      <c r="IV80" s="22"/>
    </row>
    <row r="81" s="21" customFormat="1" customHeight="1" spans="1:256">
      <c r="A81" s="22"/>
      <c r="B81" s="22"/>
      <c r="C81" s="22"/>
      <c r="D81" s="22"/>
      <c r="E81" s="22"/>
      <c r="F81" s="23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2"/>
      <c r="IB81" s="22"/>
      <c r="IC81" s="22"/>
      <c r="ID81" s="22"/>
      <c r="IE81" s="22"/>
      <c r="IF81" s="22"/>
      <c r="IG81" s="22"/>
      <c r="IH81" s="22"/>
      <c r="II81" s="22"/>
      <c r="IJ81" s="22"/>
      <c r="IK81" s="22"/>
      <c r="IL81" s="22"/>
      <c r="IM81" s="22"/>
      <c r="IN81" s="22"/>
      <c r="IO81" s="22"/>
      <c r="IP81" s="22"/>
      <c r="IQ81" s="22"/>
      <c r="IR81" s="22"/>
      <c r="IS81" s="22"/>
      <c r="IT81" s="22"/>
      <c r="IU81" s="22"/>
      <c r="IV81" s="22"/>
    </row>
    <row r="82" s="21" customFormat="1" customHeight="1" spans="1:256">
      <c r="A82" s="22"/>
      <c r="B82" s="22"/>
      <c r="C82" s="22"/>
      <c r="D82" s="22"/>
      <c r="E82" s="22"/>
      <c r="F82" s="23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  <c r="HW82" s="22"/>
      <c r="HX82" s="22"/>
      <c r="HY82" s="22"/>
      <c r="HZ82" s="22"/>
      <c r="IA82" s="22"/>
      <c r="IB82" s="22"/>
      <c r="IC82" s="22"/>
      <c r="ID82" s="22"/>
      <c r="IE82" s="22"/>
      <c r="IF82" s="22"/>
      <c r="IG82" s="22"/>
      <c r="IH82" s="22"/>
      <c r="II82" s="22"/>
      <c r="IJ82" s="22"/>
      <c r="IK82" s="22"/>
      <c r="IL82" s="22"/>
      <c r="IM82" s="22"/>
      <c r="IN82" s="22"/>
      <c r="IO82" s="22"/>
      <c r="IP82" s="22"/>
      <c r="IQ82" s="22"/>
      <c r="IR82" s="22"/>
      <c r="IS82" s="22"/>
      <c r="IT82" s="22"/>
      <c r="IU82" s="22"/>
      <c r="IV82" s="22"/>
    </row>
    <row r="83" s="21" customFormat="1" customHeight="1" spans="1:256">
      <c r="A83" s="22"/>
      <c r="B83" s="22"/>
      <c r="C83" s="22"/>
      <c r="D83" s="22"/>
      <c r="E83" s="22"/>
      <c r="F83" s="23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  <c r="HW83" s="22"/>
      <c r="HX83" s="22"/>
      <c r="HY83" s="22"/>
      <c r="HZ83" s="22"/>
      <c r="IA83" s="22"/>
      <c r="IB83" s="22"/>
      <c r="IC83" s="22"/>
      <c r="ID83" s="22"/>
      <c r="IE83" s="22"/>
      <c r="IF83" s="22"/>
      <c r="IG83" s="22"/>
      <c r="IH83" s="22"/>
      <c r="II83" s="22"/>
      <c r="IJ83" s="22"/>
      <c r="IK83" s="22"/>
      <c r="IL83" s="22"/>
      <c r="IM83" s="22"/>
      <c r="IN83" s="22"/>
      <c r="IO83" s="22"/>
      <c r="IP83" s="22"/>
      <c r="IQ83" s="22"/>
      <c r="IR83" s="22"/>
      <c r="IS83" s="22"/>
      <c r="IT83" s="22"/>
      <c r="IU83" s="22"/>
      <c r="IV83" s="22"/>
    </row>
    <row r="84" s="21" customFormat="1" customHeight="1" spans="1:256">
      <c r="A84" s="22"/>
      <c r="B84" s="22"/>
      <c r="C84" s="22"/>
      <c r="D84" s="22"/>
      <c r="E84" s="22"/>
      <c r="F84" s="23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  <c r="HW84" s="22"/>
      <c r="HX84" s="22"/>
      <c r="HY84" s="22"/>
      <c r="HZ84" s="22"/>
      <c r="IA84" s="22"/>
      <c r="IB84" s="22"/>
      <c r="IC84" s="22"/>
      <c r="ID84" s="22"/>
      <c r="IE84" s="22"/>
      <c r="IF84" s="22"/>
      <c r="IG84" s="22"/>
      <c r="IH84" s="22"/>
      <c r="II84" s="22"/>
      <c r="IJ84" s="22"/>
      <c r="IK84" s="22"/>
      <c r="IL84" s="22"/>
      <c r="IM84" s="22"/>
      <c r="IN84" s="22"/>
      <c r="IO84" s="22"/>
      <c r="IP84" s="22"/>
      <c r="IQ84" s="22"/>
      <c r="IR84" s="22"/>
      <c r="IS84" s="22"/>
      <c r="IT84" s="22"/>
      <c r="IU84" s="22"/>
      <c r="IV84" s="22"/>
    </row>
    <row r="85" s="21" customFormat="1" customHeight="1" spans="1:256">
      <c r="A85" s="22"/>
      <c r="B85" s="22"/>
      <c r="C85" s="22"/>
      <c r="D85" s="22"/>
      <c r="E85" s="22"/>
      <c r="F85" s="23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  <c r="HW85" s="22"/>
      <c r="HX85" s="22"/>
      <c r="HY85" s="22"/>
      <c r="HZ85" s="22"/>
      <c r="IA85" s="22"/>
      <c r="IB85" s="22"/>
      <c r="IC85" s="22"/>
      <c r="ID85" s="22"/>
      <c r="IE85" s="22"/>
      <c r="IF85" s="22"/>
      <c r="IG85" s="22"/>
      <c r="IH85" s="22"/>
      <c r="II85" s="22"/>
      <c r="IJ85" s="22"/>
      <c r="IK85" s="22"/>
      <c r="IL85" s="22"/>
      <c r="IM85" s="22"/>
      <c r="IN85" s="22"/>
      <c r="IO85" s="22"/>
      <c r="IP85" s="22"/>
      <c r="IQ85" s="22"/>
      <c r="IR85" s="22"/>
      <c r="IS85" s="22"/>
      <c r="IT85" s="22"/>
      <c r="IU85" s="22"/>
      <c r="IV85" s="22"/>
    </row>
    <row r="86" s="21" customFormat="1" customHeight="1" spans="1:256">
      <c r="A86" s="22"/>
      <c r="B86" s="22"/>
      <c r="C86" s="22"/>
      <c r="D86" s="22"/>
      <c r="E86" s="22"/>
      <c r="F86" s="23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  <c r="HW86" s="22"/>
      <c r="HX86" s="22"/>
      <c r="HY86" s="22"/>
      <c r="HZ86" s="22"/>
      <c r="IA86" s="22"/>
      <c r="IB86" s="22"/>
      <c r="IC86" s="22"/>
      <c r="ID86" s="22"/>
      <c r="IE86" s="22"/>
      <c r="IF86" s="22"/>
      <c r="IG86" s="22"/>
      <c r="IH86" s="22"/>
      <c r="II86" s="22"/>
      <c r="IJ86" s="22"/>
      <c r="IK86" s="22"/>
      <c r="IL86" s="22"/>
      <c r="IM86" s="22"/>
      <c r="IN86" s="22"/>
      <c r="IO86" s="22"/>
      <c r="IP86" s="22"/>
      <c r="IQ86" s="22"/>
      <c r="IR86" s="22"/>
      <c r="IS86" s="22"/>
      <c r="IT86" s="22"/>
      <c r="IU86" s="22"/>
      <c r="IV86" s="22"/>
    </row>
    <row r="87" s="21" customFormat="1" customHeight="1" spans="1:256">
      <c r="A87" s="22"/>
      <c r="B87" s="22"/>
      <c r="C87" s="22"/>
      <c r="D87" s="22"/>
      <c r="E87" s="22"/>
      <c r="F87" s="23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  <c r="HW87" s="22"/>
      <c r="HX87" s="22"/>
      <c r="HY87" s="22"/>
      <c r="HZ87" s="22"/>
      <c r="IA87" s="22"/>
      <c r="IB87" s="22"/>
      <c r="IC87" s="22"/>
      <c r="ID87" s="22"/>
      <c r="IE87" s="22"/>
      <c r="IF87" s="22"/>
      <c r="IG87" s="22"/>
      <c r="IH87" s="22"/>
      <c r="II87" s="22"/>
      <c r="IJ87" s="22"/>
      <c r="IK87" s="22"/>
      <c r="IL87" s="22"/>
      <c r="IM87" s="22"/>
      <c r="IN87" s="22"/>
      <c r="IO87" s="22"/>
      <c r="IP87" s="22"/>
      <c r="IQ87" s="22"/>
      <c r="IR87" s="22"/>
      <c r="IS87" s="22"/>
      <c r="IT87" s="22"/>
      <c r="IU87" s="22"/>
      <c r="IV87" s="22"/>
    </row>
    <row r="88" s="21" customFormat="1" customHeight="1" spans="1:256">
      <c r="A88" s="22"/>
      <c r="B88" s="22"/>
      <c r="C88" s="22"/>
      <c r="D88" s="22"/>
      <c r="E88" s="22"/>
      <c r="F88" s="23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  <c r="HW88" s="22"/>
      <c r="HX88" s="22"/>
      <c r="HY88" s="22"/>
      <c r="HZ88" s="22"/>
      <c r="IA88" s="22"/>
      <c r="IB88" s="22"/>
      <c r="IC88" s="22"/>
      <c r="ID88" s="22"/>
      <c r="IE88" s="22"/>
      <c r="IF88" s="22"/>
      <c r="IG88" s="22"/>
      <c r="IH88" s="22"/>
      <c r="II88" s="22"/>
      <c r="IJ88" s="22"/>
      <c r="IK88" s="22"/>
      <c r="IL88" s="22"/>
      <c r="IM88" s="22"/>
      <c r="IN88" s="22"/>
      <c r="IO88" s="22"/>
      <c r="IP88" s="22"/>
      <c r="IQ88" s="22"/>
      <c r="IR88" s="22"/>
      <c r="IS88" s="22"/>
      <c r="IT88" s="22"/>
      <c r="IU88" s="22"/>
      <c r="IV88" s="22"/>
    </row>
    <row r="89" s="21" customFormat="1" customHeight="1" spans="1:256">
      <c r="A89" s="22"/>
      <c r="B89" s="22"/>
      <c r="C89" s="22"/>
      <c r="D89" s="22"/>
      <c r="E89" s="22"/>
      <c r="F89" s="23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  <c r="HW89" s="22"/>
      <c r="HX89" s="22"/>
      <c r="HY89" s="22"/>
      <c r="HZ89" s="22"/>
      <c r="IA89" s="22"/>
      <c r="IB89" s="22"/>
      <c r="IC89" s="22"/>
      <c r="ID89" s="22"/>
      <c r="IE89" s="22"/>
      <c r="IF89" s="22"/>
      <c r="IG89" s="22"/>
      <c r="IH89" s="22"/>
      <c r="II89" s="22"/>
      <c r="IJ89" s="22"/>
      <c r="IK89" s="22"/>
      <c r="IL89" s="22"/>
      <c r="IM89" s="22"/>
      <c r="IN89" s="22"/>
      <c r="IO89" s="22"/>
      <c r="IP89" s="22"/>
      <c r="IQ89" s="22"/>
      <c r="IR89" s="22"/>
      <c r="IS89" s="22"/>
      <c r="IT89" s="22"/>
      <c r="IU89" s="22"/>
      <c r="IV89" s="22"/>
    </row>
    <row r="90" s="21" customFormat="1" customHeight="1" spans="1:256">
      <c r="A90" s="22"/>
      <c r="B90" s="22"/>
      <c r="C90" s="22"/>
      <c r="D90" s="22"/>
      <c r="E90" s="22"/>
      <c r="F90" s="23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  <c r="HW90" s="22"/>
      <c r="HX90" s="22"/>
      <c r="HY90" s="22"/>
      <c r="HZ90" s="22"/>
      <c r="IA90" s="22"/>
      <c r="IB90" s="22"/>
      <c r="IC90" s="22"/>
      <c r="ID90" s="22"/>
      <c r="IE90" s="22"/>
      <c r="IF90" s="22"/>
      <c r="IG90" s="22"/>
      <c r="IH90" s="22"/>
      <c r="II90" s="22"/>
      <c r="IJ90" s="22"/>
      <c r="IK90" s="22"/>
      <c r="IL90" s="22"/>
      <c r="IM90" s="22"/>
      <c r="IN90" s="22"/>
      <c r="IO90" s="22"/>
      <c r="IP90" s="22"/>
      <c r="IQ90" s="22"/>
      <c r="IR90" s="22"/>
      <c r="IS90" s="22"/>
      <c r="IT90" s="22"/>
      <c r="IU90" s="22"/>
      <c r="IV90" s="22"/>
    </row>
    <row r="91" s="21" customFormat="1" customHeight="1" spans="1:256">
      <c r="A91" s="22"/>
      <c r="B91" s="22"/>
      <c r="C91" s="22"/>
      <c r="D91" s="22"/>
      <c r="E91" s="22"/>
      <c r="F91" s="23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  <c r="HW91" s="22"/>
      <c r="HX91" s="22"/>
      <c r="HY91" s="22"/>
      <c r="HZ91" s="22"/>
      <c r="IA91" s="22"/>
      <c r="IB91" s="22"/>
      <c r="IC91" s="22"/>
      <c r="ID91" s="22"/>
      <c r="IE91" s="22"/>
      <c r="IF91" s="22"/>
      <c r="IG91" s="22"/>
      <c r="IH91" s="22"/>
      <c r="II91" s="22"/>
      <c r="IJ91" s="22"/>
      <c r="IK91" s="22"/>
      <c r="IL91" s="22"/>
      <c r="IM91" s="22"/>
      <c r="IN91" s="22"/>
      <c r="IO91" s="22"/>
      <c r="IP91" s="22"/>
      <c r="IQ91" s="22"/>
      <c r="IR91" s="22"/>
      <c r="IS91" s="22"/>
      <c r="IT91" s="22"/>
      <c r="IU91" s="22"/>
      <c r="IV91" s="22"/>
    </row>
    <row r="92" s="21" customFormat="1" customHeight="1" spans="1:256">
      <c r="A92" s="22"/>
      <c r="B92" s="22"/>
      <c r="C92" s="22"/>
      <c r="D92" s="22"/>
      <c r="E92" s="22"/>
      <c r="F92" s="23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  <c r="HW92" s="22"/>
      <c r="HX92" s="22"/>
      <c r="HY92" s="22"/>
      <c r="HZ92" s="22"/>
      <c r="IA92" s="22"/>
      <c r="IB92" s="22"/>
      <c r="IC92" s="22"/>
      <c r="ID92" s="22"/>
      <c r="IE92" s="22"/>
      <c r="IF92" s="22"/>
      <c r="IG92" s="22"/>
      <c r="IH92" s="22"/>
      <c r="II92" s="22"/>
      <c r="IJ92" s="22"/>
      <c r="IK92" s="22"/>
      <c r="IL92" s="22"/>
      <c r="IM92" s="22"/>
      <c r="IN92" s="22"/>
      <c r="IO92" s="22"/>
      <c r="IP92" s="22"/>
      <c r="IQ92" s="22"/>
      <c r="IR92" s="22"/>
      <c r="IS92" s="22"/>
      <c r="IT92" s="22"/>
      <c r="IU92" s="22"/>
      <c r="IV92" s="22"/>
    </row>
    <row r="93" s="21" customFormat="1" customHeight="1" spans="1:256">
      <c r="A93" s="22"/>
      <c r="B93" s="22"/>
      <c r="C93" s="22"/>
      <c r="D93" s="22"/>
      <c r="E93" s="22"/>
      <c r="F93" s="23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  <c r="HW93" s="22"/>
      <c r="HX93" s="22"/>
      <c r="HY93" s="22"/>
      <c r="HZ93" s="22"/>
      <c r="IA93" s="22"/>
      <c r="IB93" s="22"/>
      <c r="IC93" s="22"/>
      <c r="ID93" s="22"/>
      <c r="IE93" s="22"/>
      <c r="IF93" s="22"/>
      <c r="IG93" s="22"/>
      <c r="IH93" s="22"/>
      <c r="II93" s="22"/>
      <c r="IJ93" s="22"/>
      <c r="IK93" s="22"/>
      <c r="IL93" s="22"/>
      <c r="IM93" s="22"/>
      <c r="IN93" s="22"/>
      <c r="IO93" s="22"/>
      <c r="IP93" s="22"/>
      <c r="IQ93" s="22"/>
      <c r="IR93" s="22"/>
      <c r="IS93" s="22"/>
      <c r="IT93" s="22"/>
      <c r="IU93" s="22"/>
      <c r="IV93" s="22"/>
    </row>
    <row r="94" s="21" customFormat="1" customHeight="1" spans="1:256">
      <c r="A94" s="22"/>
      <c r="B94" s="22"/>
      <c r="C94" s="22"/>
      <c r="D94" s="22"/>
      <c r="E94" s="22"/>
      <c r="F94" s="23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  <c r="HW94" s="22"/>
      <c r="HX94" s="22"/>
      <c r="HY94" s="22"/>
      <c r="HZ94" s="22"/>
      <c r="IA94" s="22"/>
      <c r="IB94" s="22"/>
      <c r="IC94" s="22"/>
      <c r="ID94" s="22"/>
      <c r="IE94" s="22"/>
      <c r="IF94" s="22"/>
      <c r="IG94" s="22"/>
      <c r="IH94" s="22"/>
      <c r="II94" s="22"/>
      <c r="IJ94" s="22"/>
      <c r="IK94" s="22"/>
      <c r="IL94" s="22"/>
      <c r="IM94" s="22"/>
      <c r="IN94" s="22"/>
      <c r="IO94" s="22"/>
      <c r="IP94" s="22"/>
      <c r="IQ94" s="22"/>
      <c r="IR94" s="22"/>
      <c r="IS94" s="22"/>
      <c r="IT94" s="22"/>
      <c r="IU94" s="22"/>
      <c r="IV94" s="22"/>
    </row>
    <row r="95" s="21" customFormat="1" customHeight="1" spans="1:256">
      <c r="A95" s="22"/>
      <c r="B95" s="22"/>
      <c r="C95" s="22"/>
      <c r="D95" s="22"/>
      <c r="E95" s="22"/>
      <c r="F95" s="23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  <c r="HW95" s="22"/>
      <c r="HX95" s="22"/>
      <c r="HY95" s="22"/>
      <c r="HZ95" s="22"/>
      <c r="IA95" s="22"/>
      <c r="IB95" s="22"/>
      <c r="IC95" s="22"/>
      <c r="ID95" s="22"/>
      <c r="IE95" s="22"/>
      <c r="IF95" s="22"/>
      <c r="IG95" s="22"/>
      <c r="IH95" s="22"/>
      <c r="II95" s="22"/>
      <c r="IJ95" s="22"/>
      <c r="IK95" s="22"/>
      <c r="IL95" s="22"/>
      <c r="IM95" s="22"/>
      <c r="IN95" s="22"/>
      <c r="IO95" s="22"/>
      <c r="IP95" s="22"/>
      <c r="IQ95" s="22"/>
      <c r="IR95" s="22"/>
      <c r="IS95" s="22"/>
      <c r="IT95" s="22"/>
      <c r="IU95" s="22"/>
      <c r="IV95" s="22"/>
    </row>
    <row r="96" s="21" customFormat="1" customHeight="1" spans="1:256">
      <c r="A96" s="22"/>
      <c r="B96" s="22"/>
      <c r="C96" s="22"/>
      <c r="D96" s="22"/>
      <c r="E96" s="22"/>
      <c r="F96" s="23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  <c r="HW96" s="22"/>
      <c r="HX96" s="22"/>
      <c r="HY96" s="22"/>
      <c r="HZ96" s="22"/>
      <c r="IA96" s="22"/>
      <c r="IB96" s="22"/>
      <c r="IC96" s="22"/>
      <c r="ID96" s="22"/>
      <c r="IE96" s="22"/>
      <c r="IF96" s="22"/>
      <c r="IG96" s="22"/>
      <c r="IH96" s="22"/>
      <c r="II96" s="22"/>
      <c r="IJ96" s="22"/>
      <c r="IK96" s="22"/>
      <c r="IL96" s="22"/>
      <c r="IM96" s="22"/>
      <c r="IN96" s="22"/>
      <c r="IO96" s="22"/>
      <c r="IP96" s="22"/>
      <c r="IQ96" s="22"/>
      <c r="IR96" s="22"/>
      <c r="IS96" s="22"/>
      <c r="IT96" s="22"/>
      <c r="IU96" s="22"/>
      <c r="IV96" s="22"/>
    </row>
    <row r="97" s="21" customFormat="1" customHeight="1" spans="1:256">
      <c r="A97" s="22"/>
      <c r="B97" s="22"/>
      <c r="C97" s="22"/>
      <c r="D97" s="22"/>
      <c r="E97" s="22"/>
      <c r="F97" s="23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  <c r="HW97" s="22"/>
      <c r="HX97" s="22"/>
      <c r="HY97" s="22"/>
      <c r="HZ97" s="22"/>
      <c r="IA97" s="22"/>
      <c r="IB97" s="22"/>
      <c r="IC97" s="22"/>
      <c r="ID97" s="22"/>
      <c r="IE97" s="22"/>
      <c r="IF97" s="22"/>
      <c r="IG97" s="22"/>
      <c r="IH97" s="22"/>
      <c r="II97" s="22"/>
      <c r="IJ97" s="22"/>
      <c r="IK97" s="22"/>
      <c r="IL97" s="22"/>
      <c r="IM97" s="22"/>
      <c r="IN97" s="22"/>
      <c r="IO97" s="22"/>
      <c r="IP97" s="22"/>
      <c r="IQ97" s="22"/>
      <c r="IR97" s="22"/>
      <c r="IS97" s="22"/>
      <c r="IT97" s="22"/>
      <c r="IU97" s="22"/>
      <c r="IV97" s="22"/>
    </row>
    <row r="98" s="21" customFormat="1" customHeight="1" spans="1:256">
      <c r="A98" s="22"/>
      <c r="B98" s="22"/>
      <c r="C98" s="22"/>
      <c r="D98" s="22"/>
      <c r="E98" s="22"/>
      <c r="F98" s="23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  <c r="HW98" s="22"/>
      <c r="HX98" s="22"/>
      <c r="HY98" s="22"/>
      <c r="HZ98" s="22"/>
      <c r="IA98" s="22"/>
      <c r="IB98" s="22"/>
      <c r="IC98" s="22"/>
      <c r="ID98" s="22"/>
      <c r="IE98" s="22"/>
      <c r="IF98" s="22"/>
      <c r="IG98" s="22"/>
      <c r="IH98" s="22"/>
      <c r="II98" s="22"/>
      <c r="IJ98" s="22"/>
      <c r="IK98" s="22"/>
      <c r="IL98" s="22"/>
      <c r="IM98" s="22"/>
      <c r="IN98" s="22"/>
      <c r="IO98" s="22"/>
      <c r="IP98" s="22"/>
      <c r="IQ98" s="22"/>
      <c r="IR98" s="22"/>
      <c r="IS98" s="22"/>
      <c r="IT98" s="22"/>
      <c r="IU98" s="22"/>
      <c r="IV98" s="22"/>
    </row>
    <row r="99" s="21" customFormat="1" customHeight="1" spans="1:256">
      <c r="A99" s="22"/>
      <c r="B99" s="22"/>
      <c r="C99" s="22"/>
      <c r="D99" s="22"/>
      <c r="E99" s="22"/>
      <c r="F99" s="23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  <c r="HW99" s="22"/>
      <c r="HX99" s="22"/>
      <c r="HY99" s="22"/>
      <c r="HZ99" s="22"/>
      <c r="IA99" s="22"/>
      <c r="IB99" s="22"/>
      <c r="IC99" s="22"/>
      <c r="ID99" s="22"/>
      <c r="IE99" s="22"/>
      <c r="IF99" s="22"/>
      <c r="IG99" s="22"/>
      <c r="IH99" s="22"/>
      <c r="II99" s="22"/>
      <c r="IJ99" s="22"/>
      <c r="IK99" s="22"/>
      <c r="IL99" s="22"/>
      <c r="IM99" s="22"/>
      <c r="IN99" s="22"/>
      <c r="IO99" s="22"/>
      <c r="IP99" s="22"/>
      <c r="IQ99" s="22"/>
      <c r="IR99" s="22"/>
      <c r="IS99" s="22"/>
      <c r="IT99" s="22"/>
      <c r="IU99" s="22"/>
      <c r="IV99" s="22"/>
    </row>
    <row r="100" s="21" customFormat="1" customHeight="1" spans="1:256">
      <c r="A100" s="22"/>
      <c r="B100" s="22"/>
      <c r="C100" s="22"/>
      <c r="D100" s="22"/>
      <c r="E100" s="22"/>
      <c r="F100" s="23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  <c r="HW100" s="22"/>
      <c r="HX100" s="22"/>
      <c r="HY100" s="22"/>
      <c r="HZ100" s="22"/>
      <c r="IA100" s="22"/>
      <c r="IB100" s="22"/>
      <c r="IC100" s="22"/>
      <c r="ID100" s="22"/>
      <c r="IE100" s="22"/>
      <c r="IF100" s="22"/>
      <c r="IG100" s="22"/>
      <c r="IH100" s="22"/>
      <c r="II100" s="22"/>
      <c r="IJ100" s="22"/>
      <c r="IK100" s="22"/>
      <c r="IL100" s="22"/>
      <c r="IM100" s="22"/>
      <c r="IN100" s="22"/>
      <c r="IO100" s="22"/>
      <c r="IP100" s="22"/>
      <c r="IQ100" s="22"/>
      <c r="IR100" s="22"/>
      <c r="IS100" s="22"/>
      <c r="IT100" s="22"/>
      <c r="IU100" s="22"/>
      <c r="IV100" s="22"/>
    </row>
    <row r="101" s="21" customFormat="1" customHeight="1" spans="1:256">
      <c r="A101" s="22"/>
      <c r="B101" s="22"/>
      <c r="C101" s="22"/>
      <c r="D101" s="22"/>
      <c r="E101" s="22"/>
      <c r="F101" s="23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  <c r="HW101" s="22"/>
      <c r="HX101" s="22"/>
      <c r="HY101" s="22"/>
      <c r="HZ101" s="22"/>
      <c r="IA101" s="22"/>
      <c r="IB101" s="22"/>
      <c r="IC101" s="22"/>
      <c r="ID101" s="22"/>
      <c r="IE101" s="22"/>
      <c r="IF101" s="22"/>
      <c r="IG101" s="22"/>
      <c r="IH101" s="22"/>
      <c r="II101" s="22"/>
      <c r="IJ101" s="22"/>
      <c r="IK101" s="22"/>
      <c r="IL101" s="22"/>
      <c r="IM101" s="22"/>
      <c r="IN101" s="22"/>
      <c r="IO101" s="22"/>
      <c r="IP101" s="22"/>
      <c r="IQ101" s="22"/>
      <c r="IR101" s="22"/>
      <c r="IS101" s="22"/>
      <c r="IT101" s="22"/>
      <c r="IU101" s="22"/>
      <c r="IV101" s="22"/>
    </row>
    <row r="102" s="21" customFormat="1" customHeight="1" spans="1:256">
      <c r="A102" s="22"/>
      <c r="B102" s="22"/>
      <c r="C102" s="22"/>
      <c r="D102" s="22"/>
      <c r="E102" s="22"/>
      <c r="F102" s="23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  <c r="HW102" s="22"/>
      <c r="HX102" s="22"/>
      <c r="HY102" s="22"/>
      <c r="HZ102" s="22"/>
      <c r="IA102" s="22"/>
      <c r="IB102" s="22"/>
      <c r="IC102" s="22"/>
      <c r="ID102" s="22"/>
      <c r="IE102" s="22"/>
      <c r="IF102" s="22"/>
      <c r="IG102" s="22"/>
      <c r="IH102" s="22"/>
      <c r="II102" s="22"/>
      <c r="IJ102" s="22"/>
      <c r="IK102" s="22"/>
      <c r="IL102" s="22"/>
      <c r="IM102" s="22"/>
      <c r="IN102" s="22"/>
      <c r="IO102" s="22"/>
      <c r="IP102" s="22"/>
      <c r="IQ102" s="22"/>
      <c r="IR102" s="22"/>
      <c r="IS102" s="22"/>
      <c r="IT102" s="22"/>
      <c r="IU102" s="22"/>
      <c r="IV102" s="22"/>
    </row>
    <row r="103" s="21" customFormat="1" customHeight="1" spans="1:256">
      <c r="A103" s="22"/>
      <c r="B103" s="22"/>
      <c r="C103" s="22"/>
      <c r="D103" s="22"/>
      <c r="E103" s="22"/>
      <c r="F103" s="23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  <c r="HW103" s="22"/>
      <c r="HX103" s="22"/>
      <c r="HY103" s="22"/>
      <c r="HZ103" s="22"/>
      <c r="IA103" s="22"/>
      <c r="IB103" s="22"/>
      <c r="IC103" s="22"/>
      <c r="ID103" s="22"/>
      <c r="IE103" s="22"/>
      <c r="IF103" s="22"/>
      <c r="IG103" s="22"/>
      <c r="IH103" s="22"/>
      <c r="II103" s="22"/>
      <c r="IJ103" s="22"/>
      <c r="IK103" s="22"/>
      <c r="IL103" s="22"/>
      <c r="IM103" s="22"/>
      <c r="IN103" s="22"/>
      <c r="IO103" s="22"/>
      <c r="IP103" s="22"/>
      <c r="IQ103" s="22"/>
      <c r="IR103" s="22"/>
      <c r="IS103" s="22"/>
      <c r="IT103" s="22"/>
      <c r="IU103" s="22"/>
      <c r="IV103" s="22"/>
    </row>
    <row r="104" s="21" customFormat="1" customHeight="1" spans="1:256">
      <c r="A104" s="22"/>
      <c r="B104" s="22"/>
      <c r="C104" s="22"/>
      <c r="D104" s="22"/>
      <c r="E104" s="22"/>
      <c r="F104" s="23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  <c r="HW104" s="22"/>
      <c r="HX104" s="22"/>
      <c r="HY104" s="22"/>
      <c r="HZ104" s="22"/>
      <c r="IA104" s="22"/>
      <c r="IB104" s="22"/>
      <c r="IC104" s="22"/>
      <c r="ID104" s="22"/>
      <c r="IE104" s="22"/>
      <c r="IF104" s="22"/>
      <c r="IG104" s="22"/>
      <c r="IH104" s="22"/>
      <c r="II104" s="22"/>
      <c r="IJ104" s="22"/>
      <c r="IK104" s="22"/>
      <c r="IL104" s="22"/>
      <c r="IM104" s="22"/>
      <c r="IN104" s="22"/>
      <c r="IO104" s="22"/>
      <c r="IP104" s="22"/>
      <c r="IQ104" s="22"/>
      <c r="IR104" s="22"/>
      <c r="IS104" s="22"/>
      <c r="IT104" s="22"/>
      <c r="IU104" s="22"/>
      <c r="IV104" s="22"/>
    </row>
    <row r="105" s="21" customFormat="1" customHeight="1" spans="1:256">
      <c r="A105" s="22"/>
      <c r="B105" s="22"/>
      <c r="C105" s="22"/>
      <c r="D105" s="22"/>
      <c r="E105" s="22"/>
      <c r="F105" s="23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  <c r="HW105" s="22"/>
      <c r="HX105" s="22"/>
      <c r="HY105" s="22"/>
      <c r="HZ105" s="22"/>
      <c r="IA105" s="22"/>
      <c r="IB105" s="22"/>
      <c r="IC105" s="22"/>
      <c r="ID105" s="22"/>
      <c r="IE105" s="22"/>
      <c r="IF105" s="22"/>
      <c r="IG105" s="22"/>
      <c r="IH105" s="22"/>
      <c r="II105" s="22"/>
      <c r="IJ105" s="22"/>
      <c r="IK105" s="22"/>
      <c r="IL105" s="22"/>
      <c r="IM105" s="22"/>
      <c r="IN105" s="22"/>
      <c r="IO105" s="22"/>
      <c r="IP105" s="22"/>
      <c r="IQ105" s="22"/>
      <c r="IR105" s="22"/>
      <c r="IS105" s="22"/>
      <c r="IT105" s="22"/>
      <c r="IU105" s="22"/>
      <c r="IV105" s="22"/>
    </row>
    <row r="106" s="21" customFormat="1" customHeight="1" spans="1:256">
      <c r="A106" s="22"/>
      <c r="B106" s="22"/>
      <c r="C106" s="22"/>
      <c r="D106" s="22"/>
      <c r="E106" s="22"/>
      <c r="F106" s="23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  <c r="HW106" s="22"/>
      <c r="HX106" s="22"/>
      <c r="HY106" s="22"/>
      <c r="HZ106" s="22"/>
      <c r="IA106" s="22"/>
      <c r="IB106" s="22"/>
      <c r="IC106" s="22"/>
      <c r="ID106" s="22"/>
      <c r="IE106" s="22"/>
      <c r="IF106" s="22"/>
      <c r="IG106" s="22"/>
      <c r="IH106" s="22"/>
      <c r="II106" s="22"/>
      <c r="IJ106" s="22"/>
      <c r="IK106" s="22"/>
      <c r="IL106" s="22"/>
      <c r="IM106" s="22"/>
      <c r="IN106" s="22"/>
      <c r="IO106" s="22"/>
      <c r="IP106" s="22"/>
      <c r="IQ106" s="22"/>
      <c r="IR106" s="22"/>
      <c r="IS106" s="22"/>
      <c r="IT106" s="22"/>
      <c r="IU106" s="22"/>
      <c r="IV106" s="22"/>
    </row>
    <row r="107" s="21" customFormat="1" customHeight="1" spans="1:256">
      <c r="A107" s="22"/>
      <c r="B107" s="22"/>
      <c r="C107" s="22"/>
      <c r="D107" s="22"/>
      <c r="E107" s="22"/>
      <c r="F107" s="23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  <c r="HW107" s="22"/>
      <c r="HX107" s="22"/>
      <c r="HY107" s="22"/>
      <c r="HZ107" s="22"/>
      <c r="IA107" s="22"/>
      <c r="IB107" s="22"/>
      <c r="IC107" s="22"/>
      <c r="ID107" s="22"/>
      <c r="IE107" s="22"/>
      <c r="IF107" s="22"/>
      <c r="IG107" s="22"/>
      <c r="IH107" s="22"/>
      <c r="II107" s="22"/>
      <c r="IJ107" s="22"/>
      <c r="IK107" s="22"/>
      <c r="IL107" s="22"/>
      <c r="IM107" s="22"/>
      <c r="IN107" s="22"/>
      <c r="IO107" s="22"/>
      <c r="IP107" s="22"/>
      <c r="IQ107" s="22"/>
      <c r="IR107" s="22"/>
      <c r="IS107" s="22"/>
      <c r="IT107" s="22"/>
      <c r="IU107" s="22"/>
      <c r="IV107" s="22"/>
    </row>
    <row r="108" s="21" customFormat="1" customHeight="1" spans="1:256">
      <c r="A108" s="22"/>
      <c r="B108" s="22"/>
      <c r="C108" s="22"/>
      <c r="D108" s="22"/>
      <c r="E108" s="22"/>
      <c r="F108" s="23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  <c r="GK108" s="22"/>
      <c r="GL108" s="22"/>
      <c r="GM108" s="22"/>
      <c r="GN108" s="22"/>
      <c r="GO108" s="22"/>
      <c r="GP108" s="22"/>
      <c r="GQ108" s="22"/>
      <c r="GR108" s="22"/>
      <c r="GS108" s="22"/>
      <c r="GT108" s="22"/>
      <c r="GU108" s="22"/>
      <c r="GV108" s="22"/>
      <c r="GW108" s="22"/>
      <c r="GX108" s="22"/>
      <c r="GY108" s="22"/>
      <c r="GZ108" s="22"/>
      <c r="HA108" s="22"/>
      <c r="HB108" s="22"/>
      <c r="HC108" s="22"/>
      <c r="HD108" s="22"/>
      <c r="HE108" s="22"/>
      <c r="HF108" s="22"/>
      <c r="HG108" s="22"/>
      <c r="HH108" s="22"/>
      <c r="HI108" s="22"/>
      <c r="HJ108" s="22"/>
      <c r="HK108" s="22"/>
      <c r="HL108" s="22"/>
      <c r="HM108" s="22"/>
      <c r="HN108" s="22"/>
      <c r="HO108" s="22"/>
      <c r="HP108" s="22"/>
      <c r="HQ108" s="22"/>
      <c r="HR108" s="22"/>
      <c r="HS108" s="22"/>
      <c r="HT108" s="22"/>
      <c r="HU108" s="22"/>
      <c r="HV108" s="22"/>
      <c r="HW108" s="22"/>
      <c r="HX108" s="22"/>
      <c r="HY108" s="22"/>
      <c r="HZ108" s="22"/>
      <c r="IA108" s="22"/>
      <c r="IB108" s="22"/>
      <c r="IC108" s="22"/>
      <c r="ID108" s="22"/>
      <c r="IE108" s="22"/>
      <c r="IF108" s="22"/>
      <c r="IG108" s="22"/>
      <c r="IH108" s="22"/>
      <c r="II108" s="22"/>
      <c r="IJ108" s="22"/>
      <c r="IK108" s="22"/>
      <c r="IL108" s="22"/>
      <c r="IM108" s="22"/>
      <c r="IN108" s="22"/>
      <c r="IO108" s="22"/>
      <c r="IP108" s="22"/>
      <c r="IQ108" s="22"/>
      <c r="IR108" s="22"/>
      <c r="IS108" s="22"/>
      <c r="IT108" s="22"/>
      <c r="IU108" s="22"/>
      <c r="IV108" s="22"/>
    </row>
    <row r="109" s="21" customFormat="1" customHeight="1" spans="1:256">
      <c r="A109" s="22"/>
      <c r="B109" s="22"/>
      <c r="C109" s="22"/>
      <c r="D109" s="22"/>
      <c r="E109" s="22"/>
      <c r="F109" s="23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  <c r="GI109" s="22"/>
      <c r="GJ109" s="22"/>
      <c r="GK109" s="22"/>
      <c r="GL109" s="22"/>
      <c r="GM109" s="22"/>
      <c r="GN109" s="22"/>
      <c r="GO109" s="22"/>
      <c r="GP109" s="22"/>
      <c r="GQ109" s="22"/>
      <c r="GR109" s="22"/>
      <c r="GS109" s="22"/>
      <c r="GT109" s="22"/>
      <c r="GU109" s="22"/>
      <c r="GV109" s="22"/>
      <c r="GW109" s="22"/>
      <c r="GX109" s="22"/>
      <c r="GY109" s="22"/>
      <c r="GZ109" s="22"/>
      <c r="HA109" s="22"/>
      <c r="HB109" s="22"/>
      <c r="HC109" s="22"/>
      <c r="HD109" s="22"/>
      <c r="HE109" s="22"/>
      <c r="HF109" s="22"/>
      <c r="HG109" s="22"/>
      <c r="HH109" s="22"/>
      <c r="HI109" s="22"/>
      <c r="HJ109" s="22"/>
      <c r="HK109" s="22"/>
      <c r="HL109" s="22"/>
      <c r="HM109" s="22"/>
      <c r="HN109" s="22"/>
      <c r="HO109" s="22"/>
      <c r="HP109" s="22"/>
      <c r="HQ109" s="22"/>
      <c r="HR109" s="22"/>
      <c r="HS109" s="22"/>
      <c r="HT109" s="22"/>
      <c r="HU109" s="22"/>
      <c r="HV109" s="22"/>
      <c r="HW109" s="22"/>
      <c r="HX109" s="22"/>
      <c r="HY109" s="22"/>
      <c r="HZ109" s="22"/>
      <c r="IA109" s="22"/>
      <c r="IB109" s="22"/>
      <c r="IC109" s="22"/>
      <c r="ID109" s="22"/>
      <c r="IE109" s="22"/>
      <c r="IF109" s="22"/>
      <c r="IG109" s="22"/>
      <c r="IH109" s="22"/>
      <c r="II109" s="22"/>
      <c r="IJ109" s="22"/>
      <c r="IK109" s="22"/>
      <c r="IL109" s="22"/>
      <c r="IM109" s="22"/>
      <c r="IN109" s="22"/>
      <c r="IO109" s="22"/>
      <c r="IP109" s="22"/>
      <c r="IQ109" s="22"/>
      <c r="IR109" s="22"/>
      <c r="IS109" s="22"/>
      <c r="IT109" s="22"/>
      <c r="IU109" s="22"/>
      <c r="IV109" s="22"/>
    </row>
    <row r="110" s="21" customFormat="1" customHeight="1" spans="1:256">
      <c r="A110" s="22"/>
      <c r="B110" s="22"/>
      <c r="C110" s="22"/>
      <c r="D110" s="22"/>
      <c r="E110" s="22"/>
      <c r="F110" s="23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  <c r="FO110" s="22"/>
      <c r="FP110" s="22"/>
      <c r="FQ110" s="22"/>
      <c r="FR110" s="22"/>
      <c r="FS110" s="22"/>
      <c r="FT110" s="22"/>
      <c r="FU110" s="22"/>
      <c r="FV110" s="22"/>
      <c r="FW110" s="22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/>
      <c r="GH110" s="22"/>
      <c r="GI110" s="22"/>
      <c r="GJ110" s="22"/>
      <c r="GK110" s="22"/>
      <c r="GL110" s="22"/>
      <c r="GM110" s="22"/>
      <c r="GN110" s="22"/>
      <c r="GO110" s="22"/>
      <c r="GP110" s="22"/>
      <c r="GQ110" s="22"/>
      <c r="GR110" s="22"/>
      <c r="GS110" s="22"/>
      <c r="GT110" s="22"/>
      <c r="GU110" s="22"/>
      <c r="GV110" s="22"/>
      <c r="GW110" s="22"/>
      <c r="GX110" s="22"/>
      <c r="GY110" s="22"/>
      <c r="GZ110" s="22"/>
      <c r="HA110" s="22"/>
      <c r="HB110" s="22"/>
      <c r="HC110" s="22"/>
      <c r="HD110" s="22"/>
      <c r="HE110" s="22"/>
      <c r="HF110" s="22"/>
      <c r="HG110" s="22"/>
      <c r="HH110" s="22"/>
      <c r="HI110" s="22"/>
      <c r="HJ110" s="22"/>
      <c r="HK110" s="22"/>
      <c r="HL110" s="22"/>
      <c r="HM110" s="22"/>
      <c r="HN110" s="22"/>
      <c r="HO110" s="22"/>
      <c r="HP110" s="22"/>
      <c r="HQ110" s="22"/>
      <c r="HR110" s="22"/>
      <c r="HS110" s="22"/>
      <c r="HT110" s="22"/>
      <c r="HU110" s="22"/>
      <c r="HV110" s="22"/>
      <c r="HW110" s="22"/>
      <c r="HX110" s="22"/>
      <c r="HY110" s="22"/>
      <c r="HZ110" s="22"/>
      <c r="IA110" s="22"/>
      <c r="IB110" s="22"/>
      <c r="IC110" s="22"/>
      <c r="ID110" s="22"/>
      <c r="IE110" s="22"/>
      <c r="IF110" s="22"/>
      <c r="IG110" s="22"/>
      <c r="IH110" s="22"/>
      <c r="II110" s="22"/>
      <c r="IJ110" s="22"/>
      <c r="IK110" s="22"/>
      <c r="IL110" s="22"/>
      <c r="IM110" s="22"/>
      <c r="IN110" s="22"/>
      <c r="IO110" s="22"/>
      <c r="IP110" s="22"/>
      <c r="IQ110" s="22"/>
      <c r="IR110" s="22"/>
      <c r="IS110" s="22"/>
      <c r="IT110" s="22"/>
      <c r="IU110" s="22"/>
      <c r="IV110" s="22"/>
    </row>
    <row r="111" s="21" customFormat="1" customHeight="1" spans="1:256">
      <c r="A111" s="22"/>
      <c r="B111" s="22"/>
      <c r="C111" s="22"/>
      <c r="D111" s="22"/>
      <c r="E111" s="22"/>
      <c r="F111" s="23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2"/>
      <c r="GI111" s="22"/>
      <c r="GJ111" s="22"/>
      <c r="GK111" s="22"/>
      <c r="GL111" s="22"/>
      <c r="GM111" s="22"/>
      <c r="GN111" s="22"/>
      <c r="GO111" s="22"/>
      <c r="GP111" s="22"/>
      <c r="GQ111" s="22"/>
      <c r="GR111" s="22"/>
      <c r="GS111" s="22"/>
      <c r="GT111" s="22"/>
      <c r="GU111" s="22"/>
      <c r="GV111" s="22"/>
      <c r="GW111" s="22"/>
      <c r="GX111" s="22"/>
      <c r="GY111" s="22"/>
      <c r="GZ111" s="22"/>
      <c r="HA111" s="22"/>
      <c r="HB111" s="22"/>
      <c r="HC111" s="22"/>
      <c r="HD111" s="22"/>
      <c r="HE111" s="22"/>
      <c r="HF111" s="22"/>
      <c r="HG111" s="22"/>
      <c r="HH111" s="22"/>
      <c r="HI111" s="22"/>
      <c r="HJ111" s="22"/>
      <c r="HK111" s="22"/>
      <c r="HL111" s="22"/>
      <c r="HM111" s="22"/>
      <c r="HN111" s="22"/>
      <c r="HO111" s="22"/>
      <c r="HP111" s="22"/>
      <c r="HQ111" s="22"/>
      <c r="HR111" s="22"/>
      <c r="HS111" s="22"/>
      <c r="HT111" s="22"/>
      <c r="HU111" s="22"/>
      <c r="HV111" s="22"/>
      <c r="HW111" s="22"/>
      <c r="HX111" s="22"/>
      <c r="HY111" s="22"/>
      <c r="HZ111" s="22"/>
      <c r="IA111" s="22"/>
      <c r="IB111" s="22"/>
      <c r="IC111" s="22"/>
      <c r="ID111" s="22"/>
      <c r="IE111" s="22"/>
      <c r="IF111" s="22"/>
      <c r="IG111" s="22"/>
      <c r="IH111" s="22"/>
      <c r="II111" s="22"/>
      <c r="IJ111" s="22"/>
      <c r="IK111" s="22"/>
      <c r="IL111" s="22"/>
      <c r="IM111" s="22"/>
      <c r="IN111" s="22"/>
      <c r="IO111" s="22"/>
      <c r="IP111" s="22"/>
      <c r="IQ111" s="22"/>
      <c r="IR111" s="22"/>
      <c r="IS111" s="22"/>
      <c r="IT111" s="22"/>
      <c r="IU111" s="22"/>
      <c r="IV111" s="22"/>
    </row>
    <row r="112" s="21" customFormat="1" customHeight="1" spans="1:256">
      <c r="A112" s="22"/>
      <c r="B112" s="22"/>
      <c r="C112" s="22"/>
      <c r="D112" s="22"/>
      <c r="E112" s="22"/>
      <c r="F112" s="23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  <c r="FO112" s="22"/>
      <c r="FP112" s="22"/>
      <c r="FQ112" s="22"/>
      <c r="FR112" s="22"/>
      <c r="FS112" s="22"/>
      <c r="FT112" s="22"/>
      <c r="FU112" s="22"/>
      <c r="FV112" s="22"/>
      <c r="FW112" s="22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/>
      <c r="GI112" s="22"/>
      <c r="GJ112" s="22"/>
      <c r="GK112" s="22"/>
      <c r="GL112" s="22"/>
      <c r="GM112" s="22"/>
      <c r="GN112" s="22"/>
      <c r="GO112" s="22"/>
      <c r="GP112" s="22"/>
      <c r="GQ112" s="22"/>
      <c r="GR112" s="22"/>
      <c r="GS112" s="22"/>
      <c r="GT112" s="22"/>
      <c r="GU112" s="22"/>
      <c r="GV112" s="22"/>
      <c r="GW112" s="22"/>
      <c r="GX112" s="22"/>
      <c r="GY112" s="22"/>
      <c r="GZ112" s="22"/>
      <c r="HA112" s="22"/>
      <c r="HB112" s="22"/>
      <c r="HC112" s="22"/>
      <c r="HD112" s="22"/>
      <c r="HE112" s="22"/>
      <c r="HF112" s="22"/>
      <c r="HG112" s="22"/>
      <c r="HH112" s="22"/>
      <c r="HI112" s="22"/>
      <c r="HJ112" s="22"/>
      <c r="HK112" s="22"/>
      <c r="HL112" s="22"/>
      <c r="HM112" s="22"/>
      <c r="HN112" s="22"/>
      <c r="HO112" s="22"/>
      <c r="HP112" s="22"/>
      <c r="HQ112" s="22"/>
      <c r="HR112" s="22"/>
      <c r="HS112" s="22"/>
      <c r="HT112" s="22"/>
      <c r="HU112" s="22"/>
      <c r="HV112" s="22"/>
      <c r="HW112" s="22"/>
      <c r="HX112" s="22"/>
      <c r="HY112" s="22"/>
      <c r="HZ112" s="22"/>
      <c r="IA112" s="22"/>
      <c r="IB112" s="22"/>
      <c r="IC112" s="22"/>
      <c r="ID112" s="22"/>
      <c r="IE112" s="22"/>
      <c r="IF112" s="22"/>
      <c r="IG112" s="22"/>
      <c r="IH112" s="22"/>
      <c r="II112" s="22"/>
      <c r="IJ112" s="22"/>
      <c r="IK112" s="22"/>
      <c r="IL112" s="22"/>
      <c r="IM112" s="22"/>
      <c r="IN112" s="22"/>
      <c r="IO112" s="22"/>
      <c r="IP112" s="22"/>
      <c r="IQ112" s="22"/>
      <c r="IR112" s="22"/>
      <c r="IS112" s="22"/>
      <c r="IT112" s="22"/>
      <c r="IU112" s="22"/>
      <c r="IV112" s="22"/>
    </row>
    <row r="113" s="21" customFormat="1" customHeight="1" spans="1:256">
      <c r="A113" s="22"/>
      <c r="B113" s="22"/>
      <c r="C113" s="22"/>
      <c r="D113" s="22"/>
      <c r="E113" s="22"/>
      <c r="F113" s="23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  <c r="FB113" s="22"/>
      <c r="FC113" s="22"/>
      <c r="FD113" s="22"/>
      <c r="FE113" s="22"/>
      <c r="FF113" s="22"/>
      <c r="FG113" s="22"/>
      <c r="FH113" s="22"/>
      <c r="FI113" s="22"/>
      <c r="FJ113" s="22"/>
      <c r="FK113" s="22"/>
      <c r="FL113" s="22"/>
      <c r="FM113" s="22"/>
      <c r="FN113" s="22"/>
      <c r="FO113" s="22"/>
      <c r="FP113" s="22"/>
      <c r="FQ113" s="22"/>
      <c r="FR113" s="22"/>
      <c r="FS113" s="22"/>
      <c r="FT113" s="22"/>
      <c r="FU113" s="22"/>
      <c r="FV113" s="22"/>
      <c r="FW113" s="22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/>
      <c r="GH113" s="22"/>
      <c r="GI113" s="22"/>
      <c r="GJ113" s="22"/>
      <c r="GK113" s="22"/>
      <c r="GL113" s="22"/>
      <c r="GM113" s="22"/>
      <c r="GN113" s="22"/>
      <c r="GO113" s="22"/>
      <c r="GP113" s="22"/>
      <c r="GQ113" s="22"/>
      <c r="GR113" s="22"/>
      <c r="GS113" s="22"/>
      <c r="GT113" s="22"/>
      <c r="GU113" s="22"/>
      <c r="GV113" s="22"/>
      <c r="GW113" s="22"/>
      <c r="GX113" s="22"/>
      <c r="GY113" s="22"/>
      <c r="GZ113" s="22"/>
      <c r="HA113" s="22"/>
      <c r="HB113" s="22"/>
      <c r="HC113" s="22"/>
      <c r="HD113" s="22"/>
      <c r="HE113" s="22"/>
      <c r="HF113" s="22"/>
      <c r="HG113" s="22"/>
      <c r="HH113" s="22"/>
      <c r="HI113" s="22"/>
      <c r="HJ113" s="22"/>
      <c r="HK113" s="22"/>
      <c r="HL113" s="22"/>
      <c r="HM113" s="22"/>
      <c r="HN113" s="22"/>
      <c r="HO113" s="22"/>
      <c r="HP113" s="22"/>
      <c r="HQ113" s="22"/>
      <c r="HR113" s="22"/>
      <c r="HS113" s="22"/>
      <c r="HT113" s="22"/>
      <c r="HU113" s="22"/>
      <c r="HV113" s="22"/>
      <c r="HW113" s="22"/>
      <c r="HX113" s="22"/>
      <c r="HY113" s="22"/>
      <c r="HZ113" s="22"/>
      <c r="IA113" s="22"/>
      <c r="IB113" s="22"/>
      <c r="IC113" s="22"/>
      <c r="ID113" s="22"/>
      <c r="IE113" s="22"/>
      <c r="IF113" s="22"/>
      <c r="IG113" s="22"/>
      <c r="IH113" s="22"/>
      <c r="II113" s="22"/>
      <c r="IJ113" s="22"/>
      <c r="IK113" s="22"/>
      <c r="IL113" s="22"/>
      <c r="IM113" s="22"/>
      <c r="IN113" s="22"/>
      <c r="IO113" s="22"/>
      <c r="IP113" s="22"/>
      <c r="IQ113" s="22"/>
      <c r="IR113" s="22"/>
      <c r="IS113" s="22"/>
      <c r="IT113" s="22"/>
      <c r="IU113" s="22"/>
      <c r="IV113" s="22"/>
    </row>
    <row r="114" s="21" customFormat="1" customHeight="1" spans="1:256">
      <c r="A114" s="22"/>
      <c r="B114" s="22"/>
      <c r="C114" s="22"/>
      <c r="D114" s="22"/>
      <c r="E114" s="22"/>
      <c r="F114" s="23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  <c r="FB114" s="22"/>
      <c r="FC114" s="22"/>
      <c r="FD114" s="22"/>
      <c r="FE114" s="22"/>
      <c r="FF114" s="22"/>
      <c r="FG114" s="22"/>
      <c r="FH114" s="22"/>
      <c r="FI114" s="22"/>
      <c r="FJ114" s="22"/>
      <c r="FK114" s="22"/>
      <c r="FL114" s="22"/>
      <c r="FM114" s="22"/>
      <c r="FN114" s="22"/>
      <c r="FO114" s="22"/>
      <c r="FP114" s="22"/>
      <c r="FQ114" s="22"/>
      <c r="FR114" s="22"/>
      <c r="FS114" s="22"/>
      <c r="FT114" s="22"/>
      <c r="FU114" s="22"/>
      <c r="FV114" s="22"/>
      <c r="FW114" s="22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/>
      <c r="GH114" s="22"/>
      <c r="GI114" s="22"/>
      <c r="GJ114" s="22"/>
      <c r="GK114" s="22"/>
      <c r="GL114" s="22"/>
      <c r="GM114" s="22"/>
      <c r="GN114" s="22"/>
      <c r="GO114" s="22"/>
      <c r="GP114" s="22"/>
      <c r="GQ114" s="22"/>
      <c r="GR114" s="22"/>
      <c r="GS114" s="22"/>
      <c r="GT114" s="22"/>
      <c r="GU114" s="22"/>
      <c r="GV114" s="22"/>
      <c r="GW114" s="22"/>
      <c r="GX114" s="22"/>
      <c r="GY114" s="22"/>
      <c r="GZ114" s="22"/>
      <c r="HA114" s="22"/>
      <c r="HB114" s="22"/>
      <c r="HC114" s="22"/>
      <c r="HD114" s="22"/>
      <c r="HE114" s="22"/>
      <c r="HF114" s="22"/>
      <c r="HG114" s="22"/>
      <c r="HH114" s="22"/>
      <c r="HI114" s="22"/>
      <c r="HJ114" s="22"/>
      <c r="HK114" s="22"/>
      <c r="HL114" s="22"/>
      <c r="HM114" s="22"/>
      <c r="HN114" s="22"/>
      <c r="HO114" s="22"/>
      <c r="HP114" s="22"/>
      <c r="HQ114" s="22"/>
      <c r="HR114" s="22"/>
      <c r="HS114" s="22"/>
      <c r="HT114" s="22"/>
      <c r="HU114" s="22"/>
      <c r="HV114" s="22"/>
      <c r="HW114" s="22"/>
      <c r="HX114" s="22"/>
      <c r="HY114" s="22"/>
      <c r="HZ114" s="22"/>
      <c r="IA114" s="22"/>
      <c r="IB114" s="22"/>
      <c r="IC114" s="22"/>
      <c r="ID114" s="22"/>
      <c r="IE114" s="22"/>
      <c r="IF114" s="22"/>
      <c r="IG114" s="22"/>
      <c r="IH114" s="22"/>
      <c r="II114" s="22"/>
      <c r="IJ114" s="22"/>
      <c r="IK114" s="22"/>
      <c r="IL114" s="22"/>
      <c r="IM114" s="22"/>
      <c r="IN114" s="22"/>
      <c r="IO114" s="22"/>
      <c r="IP114" s="22"/>
      <c r="IQ114" s="22"/>
      <c r="IR114" s="22"/>
      <c r="IS114" s="22"/>
      <c r="IT114" s="22"/>
      <c r="IU114" s="22"/>
      <c r="IV114" s="22"/>
    </row>
    <row r="115" s="21" customFormat="1" customHeight="1" spans="1:256">
      <c r="A115" s="22"/>
      <c r="B115" s="22"/>
      <c r="C115" s="22"/>
      <c r="D115" s="22"/>
      <c r="E115" s="22"/>
      <c r="F115" s="23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  <c r="FB115" s="22"/>
      <c r="FC115" s="22"/>
      <c r="FD115" s="22"/>
      <c r="FE115" s="22"/>
      <c r="FF115" s="22"/>
      <c r="FG115" s="22"/>
      <c r="FH115" s="22"/>
      <c r="FI115" s="22"/>
      <c r="FJ115" s="22"/>
      <c r="FK115" s="22"/>
      <c r="FL115" s="22"/>
      <c r="FM115" s="22"/>
      <c r="FN115" s="22"/>
      <c r="FO115" s="22"/>
      <c r="FP115" s="22"/>
      <c r="FQ115" s="22"/>
      <c r="FR115" s="22"/>
      <c r="FS115" s="22"/>
      <c r="FT115" s="22"/>
      <c r="FU115" s="22"/>
      <c r="FV115" s="22"/>
      <c r="FW115" s="22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/>
      <c r="GH115" s="22"/>
      <c r="GI115" s="22"/>
      <c r="GJ115" s="22"/>
      <c r="GK115" s="22"/>
      <c r="GL115" s="22"/>
      <c r="GM115" s="22"/>
      <c r="GN115" s="22"/>
      <c r="GO115" s="22"/>
      <c r="GP115" s="22"/>
      <c r="GQ115" s="22"/>
      <c r="GR115" s="22"/>
      <c r="GS115" s="22"/>
      <c r="GT115" s="22"/>
      <c r="GU115" s="22"/>
      <c r="GV115" s="22"/>
      <c r="GW115" s="22"/>
      <c r="GX115" s="22"/>
      <c r="GY115" s="22"/>
      <c r="GZ115" s="22"/>
      <c r="HA115" s="22"/>
      <c r="HB115" s="22"/>
      <c r="HC115" s="22"/>
      <c r="HD115" s="22"/>
      <c r="HE115" s="22"/>
      <c r="HF115" s="22"/>
      <c r="HG115" s="22"/>
      <c r="HH115" s="22"/>
      <c r="HI115" s="22"/>
      <c r="HJ115" s="22"/>
      <c r="HK115" s="22"/>
      <c r="HL115" s="22"/>
      <c r="HM115" s="22"/>
      <c r="HN115" s="22"/>
      <c r="HO115" s="22"/>
      <c r="HP115" s="22"/>
      <c r="HQ115" s="22"/>
      <c r="HR115" s="22"/>
      <c r="HS115" s="22"/>
      <c r="HT115" s="22"/>
      <c r="HU115" s="22"/>
      <c r="HV115" s="22"/>
      <c r="HW115" s="22"/>
      <c r="HX115" s="22"/>
      <c r="HY115" s="22"/>
      <c r="HZ115" s="22"/>
      <c r="IA115" s="22"/>
      <c r="IB115" s="22"/>
      <c r="IC115" s="22"/>
      <c r="ID115" s="22"/>
      <c r="IE115" s="22"/>
      <c r="IF115" s="22"/>
      <c r="IG115" s="22"/>
      <c r="IH115" s="22"/>
      <c r="II115" s="22"/>
      <c r="IJ115" s="22"/>
      <c r="IK115" s="22"/>
      <c r="IL115" s="22"/>
      <c r="IM115" s="22"/>
      <c r="IN115" s="22"/>
      <c r="IO115" s="22"/>
      <c r="IP115" s="22"/>
      <c r="IQ115" s="22"/>
      <c r="IR115" s="22"/>
      <c r="IS115" s="22"/>
      <c r="IT115" s="22"/>
      <c r="IU115" s="22"/>
      <c r="IV115" s="22"/>
    </row>
    <row r="116" s="21" customFormat="1" customHeight="1" spans="1:256">
      <c r="A116" s="22"/>
      <c r="B116" s="22"/>
      <c r="C116" s="22"/>
      <c r="D116" s="22"/>
      <c r="E116" s="22"/>
      <c r="F116" s="23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  <c r="FB116" s="22"/>
      <c r="FC116" s="22"/>
      <c r="FD116" s="22"/>
      <c r="FE116" s="22"/>
      <c r="FF116" s="22"/>
      <c r="FG116" s="22"/>
      <c r="FH116" s="22"/>
      <c r="FI116" s="22"/>
      <c r="FJ116" s="22"/>
      <c r="FK116" s="22"/>
      <c r="FL116" s="22"/>
      <c r="FM116" s="22"/>
      <c r="FN116" s="22"/>
      <c r="FO116" s="22"/>
      <c r="FP116" s="22"/>
      <c r="FQ116" s="22"/>
      <c r="FR116" s="22"/>
      <c r="FS116" s="22"/>
      <c r="FT116" s="22"/>
      <c r="FU116" s="22"/>
      <c r="FV116" s="22"/>
      <c r="FW116" s="22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/>
      <c r="GH116" s="22"/>
      <c r="GI116" s="22"/>
      <c r="GJ116" s="22"/>
      <c r="GK116" s="22"/>
      <c r="GL116" s="22"/>
      <c r="GM116" s="22"/>
      <c r="GN116" s="22"/>
      <c r="GO116" s="22"/>
      <c r="GP116" s="22"/>
      <c r="GQ116" s="22"/>
      <c r="GR116" s="22"/>
      <c r="GS116" s="22"/>
      <c r="GT116" s="22"/>
      <c r="GU116" s="22"/>
      <c r="GV116" s="22"/>
      <c r="GW116" s="22"/>
      <c r="GX116" s="22"/>
      <c r="GY116" s="22"/>
      <c r="GZ116" s="22"/>
      <c r="HA116" s="22"/>
      <c r="HB116" s="22"/>
      <c r="HC116" s="22"/>
      <c r="HD116" s="22"/>
      <c r="HE116" s="22"/>
      <c r="HF116" s="22"/>
      <c r="HG116" s="22"/>
      <c r="HH116" s="22"/>
      <c r="HI116" s="22"/>
      <c r="HJ116" s="22"/>
      <c r="HK116" s="22"/>
      <c r="HL116" s="22"/>
      <c r="HM116" s="22"/>
      <c r="HN116" s="22"/>
      <c r="HO116" s="22"/>
      <c r="HP116" s="22"/>
      <c r="HQ116" s="22"/>
      <c r="HR116" s="22"/>
      <c r="HS116" s="22"/>
      <c r="HT116" s="22"/>
      <c r="HU116" s="22"/>
      <c r="HV116" s="22"/>
      <c r="HW116" s="22"/>
      <c r="HX116" s="22"/>
      <c r="HY116" s="22"/>
      <c r="HZ116" s="22"/>
      <c r="IA116" s="22"/>
      <c r="IB116" s="22"/>
      <c r="IC116" s="22"/>
      <c r="ID116" s="22"/>
      <c r="IE116" s="22"/>
      <c r="IF116" s="22"/>
      <c r="IG116" s="22"/>
      <c r="IH116" s="22"/>
      <c r="II116" s="22"/>
      <c r="IJ116" s="22"/>
      <c r="IK116" s="22"/>
      <c r="IL116" s="22"/>
      <c r="IM116" s="22"/>
      <c r="IN116" s="22"/>
      <c r="IO116" s="22"/>
      <c r="IP116" s="22"/>
      <c r="IQ116" s="22"/>
      <c r="IR116" s="22"/>
      <c r="IS116" s="22"/>
      <c r="IT116" s="22"/>
      <c r="IU116" s="22"/>
      <c r="IV116" s="22"/>
    </row>
    <row r="117" s="21" customFormat="1" customHeight="1" spans="1:256">
      <c r="A117" s="22"/>
      <c r="B117" s="22"/>
      <c r="C117" s="22"/>
      <c r="D117" s="22"/>
      <c r="E117" s="22"/>
      <c r="F117" s="23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  <c r="FB117" s="22"/>
      <c r="FC117" s="22"/>
      <c r="FD117" s="22"/>
      <c r="FE117" s="22"/>
      <c r="FF117" s="22"/>
      <c r="FG117" s="22"/>
      <c r="FH117" s="22"/>
      <c r="FI117" s="22"/>
      <c r="FJ117" s="22"/>
      <c r="FK117" s="22"/>
      <c r="FL117" s="22"/>
      <c r="FM117" s="22"/>
      <c r="FN117" s="22"/>
      <c r="FO117" s="22"/>
      <c r="FP117" s="22"/>
      <c r="FQ117" s="22"/>
      <c r="FR117" s="22"/>
      <c r="FS117" s="22"/>
      <c r="FT117" s="22"/>
      <c r="FU117" s="22"/>
      <c r="FV117" s="22"/>
      <c r="FW117" s="22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/>
      <c r="GH117" s="22"/>
      <c r="GI117" s="22"/>
      <c r="GJ117" s="22"/>
      <c r="GK117" s="22"/>
      <c r="GL117" s="22"/>
      <c r="GM117" s="22"/>
      <c r="GN117" s="22"/>
      <c r="GO117" s="22"/>
      <c r="GP117" s="22"/>
      <c r="GQ117" s="22"/>
      <c r="GR117" s="22"/>
      <c r="GS117" s="22"/>
      <c r="GT117" s="22"/>
      <c r="GU117" s="22"/>
      <c r="GV117" s="22"/>
      <c r="GW117" s="22"/>
      <c r="GX117" s="22"/>
      <c r="GY117" s="22"/>
      <c r="GZ117" s="22"/>
      <c r="HA117" s="22"/>
      <c r="HB117" s="22"/>
      <c r="HC117" s="22"/>
      <c r="HD117" s="22"/>
      <c r="HE117" s="22"/>
      <c r="HF117" s="22"/>
      <c r="HG117" s="22"/>
      <c r="HH117" s="22"/>
      <c r="HI117" s="22"/>
      <c r="HJ117" s="22"/>
      <c r="HK117" s="22"/>
      <c r="HL117" s="22"/>
      <c r="HM117" s="22"/>
      <c r="HN117" s="22"/>
      <c r="HO117" s="22"/>
      <c r="HP117" s="22"/>
      <c r="HQ117" s="22"/>
      <c r="HR117" s="22"/>
      <c r="HS117" s="22"/>
      <c r="HT117" s="22"/>
      <c r="HU117" s="22"/>
      <c r="HV117" s="22"/>
      <c r="HW117" s="22"/>
      <c r="HX117" s="22"/>
      <c r="HY117" s="22"/>
      <c r="HZ117" s="22"/>
      <c r="IA117" s="22"/>
      <c r="IB117" s="22"/>
      <c r="IC117" s="22"/>
      <c r="ID117" s="22"/>
      <c r="IE117" s="22"/>
      <c r="IF117" s="22"/>
      <c r="IG117" s="22"/>
      <c r="IH117" s="22"/>
      <c r="II117" s="22"/>
      <c r="IJ117" s="22"/>
      <c r="IK117" s="22"/>
      <c r="IL117" s="22"/>
      <c r="IM117" s="22"/>
      <c r="IN117" s="22"/>
      <c r="IO117" s="22"/>
      <c r="IP117" s="22"/>
      <c r="IQ117" s="22"/>
      <c r="IR117" s="22"/>
      <c r="IS117" s="22"/>
      <c r="IT117" s="22"/>
      <c r="IU117" s="22"/>
      <c r="IV117" s="22"/>
    </row>
    <row r="118" s="21" customFormat="1" customHeight="1" spans="1:256">
      <c r="A118" s="22"/>
      <c r="B118" s="22"/>
      <c r="C118" s="22"/>
      <c r="D118" s="22"/>
      <c r="E118" s="22"/>
      <c r="F118" s="23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  <c r="HW118" s="22"/>
      <c r="HX118" s="22"/>
      <c r="HY118" s="22"/>
      <c r="HZ118" s="22"/>
      <c r="IA118" s="22"/>
      <c r="IB118" s="22"/>
      <c r="IC118" s="22"/>
      <c r="ID118" s="22"/>
      <c r="IE118" s="22"/>
      <c r="IF118" s="22"/>
      <c r="IG118" s="22"/>
      <c r="IH118" s="22"/>
      <c r="II118" s="22"/>
      <c r="IJ118" s="22"/>
      <c r="IK118" s="22"/>
      <c r="IL118" s="22"/>
      <c r="IM118" s="22"/>
      <c r="IN118" s="22"/>
      <c r="IO118" s="22"/>
      <c r="IP118" s="22"/>
      <c r="IQ118" s="22"/>
      <c r="IR118" s="22"/>
      <c r="IS118" s="22"/>
      <c r="IT118" s="22"/>
      <c r="IU118" s="22"/>
      <c r="IV118" s="22"/>
    </row>
    <row r="119" s="21" customFormat="1" customHeight="1" spans="1:256">
      <c r="A119" s="22"/>
      <c r="B119" s="22"/>
      <c r="C119" s="22"/>
      <c r="D119" s="22"/>
      <c r="E119" s="22"/>
      <c r="F119" s="23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  <c r="HW119" s="22"/>
      <c r="HX119" s="22"/>
      <c r="HY119" s="22"/>
      <c r="HZ119" s="22"/>
      <c r="IA119" s="22"/>
      <c r="IB119" s="22"/>
      <c r="IC119" s="22"/>
      <c r="ID119" s="22"/>
      <c r="IE119" s="22"/>
      <c r="IF119" s="22"/>
      <c r="IG119" s="22"/>
      <c r="IH119" s="22"/>
      <c r="II119" s="22"/>
      <c r="IJ119" s="22"/>
      <c r="IK119" s="22"/>
      <c r="IL119" s="22"/>
      <c r="IM119" s="22"/>
      <c r="IN119" s="22"/>
      <c r="IO119" s="22"/>
      <c r="IP119" s="22"/>
      <c r="IQ119" s="22"/>
      <c r="IR119" s="22"/>
      <c r="IS119" s="22"/>
      <c r="IT119" s="22"/>
      <c r="IU119" s="22"/>
      <c r="IV119" s="22"/>
    </row>
    <row r="120" s="21" customFormat="1" customHeight="1" spans="1:256">
      <c r="A120" s="22"/>
      <c r="B120" s="22"/>
      <c r="C120" s="22"/>
      <c r="D120" s="22"/>
      <c r="E120" s="22"/>
      <c r="F120" s="23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  <c r="HW120" s="22"/>
      <c r="HX120" s="22"/>
      <c r="HY120" s="22"/>
      <c r="HZ120" s="22"/>
      <c r="IA120" s="22"/>
      <c r="IB120" s="22"/>
      <c r="IC120" s="22"/>
      <c r="ID120" s="22"/>
      <c r="IE120" s="22"/>
      <c r="IF120" s="22"/>
      <c r="IG120" s="22"/>
      <c r="IH120" s="22"/>
      <c r="II120" s="22"/>
      <c r="IJ120" s="22"/>
      <c r="IK120" s="22"/>
      <c r="IL120" s="22"/>
      <c r="IM120" s="22"/>
      <c r="IN120" s="22"/>
      <c r="IO120" s="22"/>
      <c r="IP120" s="22"/>
      <c r="IQ120" s="22"/>
      <c r="IR120" s="22"/>
      <c r="IS120" s="22"/>
      <c r="IT120" s="22"/>
      <c r="IU120" s="22"/>
      <c r="IV120" s="22"/>
    </row>
    <row r="121" s="21" customFormat="1" customHeight="1" spans="1:256">
      <c r="A121" s="22"/>
      <c r="B121" s="22"/>
      <c r="C121" s="22"/>
      <c r="D121" s="22"/>
      <c r="E121" s="22"/>
      <c r="F121" s="23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  <c r="HW121" s="22"/>
      <c r="HX121" s="22"/>
      <c r="HY121" s="22"/>
      <c r="HZ121" s="22"/>
      <c r="IA121" s="22"/>
      <c r="IB121" s="22"/>
      <c r="IC121" s="22"/>
      <c r="ID121" s="22"/>
      <c r="IE121" s="22"/>
      <c r="IF121" s="22"/>
      <c r="IG121" s="22"/>
      <c r="IH121" s="22"/>
      <c r="II121" s="22"/>
      <c r="IJ121" s="22"/>
      <c r="IK121" s="22"/>
      <c r="IL121" s="22"/>
      <c r="IM121" s="22"/>
      <c r="IN121" s="22"/>
      <c r="IO121" s="22"/>
      <c r="IP121" s="22"/>
      <c r="IQ121" s="22"/>
      <c r="IR121" s="22"/>
      <c r="IS121" s="22"/>
      <c r="IT121" s="22"/>
      <c r="IU121" s="22"/>
      <c r="IV121" s="22"/>
    </row>
    <row r="122" s="21" customFormat="1" customHeight="1" spans="1:256">
      <c r="A122" s="22"/>
      <c r="B122" s="22"/>
      <c r="C122" s="22"/>
      <c r="D122" s="22"/>
      <c r="E122" s="22"/>
      <c r="F122" s="23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  <c r="HW122" s="22"/>
      <c r="HX122" s="22"/>
      <c r="HY122" s="22"/>
      <c r="HZ122" s="22"/>
      <c r="IA122" s="22"/>
      <c r="IB122" s="22"/>
      <c r="IC122" s="22"/>
      <c r="ID122" s="22"/>
      <c r="IE122" s="22"/>
      <c r="IF122" s="22"/>
      <c r="IG122" s="22"/>
      <c r="IH122" s="22"/>
      <c r="II122" s="22"/>
      <c r="IJ122" s="22"/>
      <c r="IK122" s="22"/>
      <c r="IL122" s="22"/>
      <c r="IM122" s="22"/>
      <c r="IN122" s="22"/>
      <c r="IO122" s="22"/>
      <c r="IP122" s="22"/>
      <c r="IQ122" s="22"/>
      <c r="IR122" s="22"/>
      <c r="IS122" s="22"/>
      <c r="IT122" s="22"/>
      <c r="IU122" s="22"/>
      <c r="IV122" s="22"/>
    </row>
    <row r="123" s="21" customFormat="1" customHeight="1" spans="1:256">
      <c r="A123" s="22"/>
      <c r="B123" s="22"/>
      <c r="C123" s="22"/>
      <c r="D123" s="22"/>
      <c r="E123" s="22"/>
      <c r="F123" s="23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  <c r="HW123" s="22"/>
      <c r="HX123" s="22"/>
      <c r="HY123" s="22"/>
      <c r="HZ123" s="22"/>
      <c r="IA123" s="22"/>
      <c r="IB123" s="22"/>
      <c r="IC123" s="22"/>
      <c r="ID123" s="22"/>
      <c r="IE123" s="22"/>
      <c r="IF123" s="22"/>
      <c r="IG123" s="22"/>
      <c r="IH123" s="22"/>
      <c r="II123" s="22"/>
      <c r="IJ123" s="22"/>
      <c r="IK123" s="22"/>
      <c r="IL123" s="22"/>
      <c r="IM123" s="22"/>
      <c r="IN123" s="22"/>
      <c r="IO123" s="22"/>
      <c r="IP123" s="22"/>
      <c r="IQ123" s="22"/>
      <c r="IR123" s="22"/>
      <c r="IS123" s="22"/>
      <c r="IT123" s="22"/>
      <c r="IU123" s="22"/>
      <c r="IV123" s="22"/>
    </row>
    <row r="124" s="21" customFormat="1" customHeight="1" spans="1:256">
      <c r="A124" s="22"/>
      <c r="B124" s="22"/>
      <c r="C124" s="22"/>
      <c r="D124" s="22"/>
      <c r="E124" s="22"/>
      <c r="F124" s="23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  <c r="HW124" s="22"/>
      <c r="HX124" s="22"/>
      <c r="HY124" s="22"/>
      <c r="HZ124" s="22"/>
      <c r="IA124" s="22"/>
      <c r="IB124" s="22"/>
      <c r="IC124" s="22"/>
      <c r="ID124" s="22"/>
      <c r="IE124" s="22"/>
      <c r="IF124" s="22"/>
      <c r="IG124" s="22"/>
      <c r="IH124" s="22"/>
      <c r="II124" s="22"/>
      <c r="IJ124" s="22"/>
      <c r="IK124" s="22"/>
      <c r="IL124" s="22"/>
      <c r="IM124" s="22"/>
      <c r="IN124" s="22"/>
      <c r="IO124" s="22"/>
      <c r="IP124" s="22"/>
      <c r="IQ124" s="22"/>
      <c r="IR124" s="22"/>
      <c r="IS124" s="22"/>
      <c r="IT124" s="22"/>
      <c r="IU124" s="22"/>
      <c r="IV124" s="22"/>
    </row>
    <row r="125" s="21" customFormat="1" customHeight="1" spans="1:256">
      <c r="A125" s="22"/>
      <c r="B125" s="22"/>
      <c r="C125" s="22"/>
      <c r="D125" s="22"/>
      <c r="E125" s="22"/>
      <c r="F125" s="23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  <c r="HW125" s="22"/>
      <c r="HX125" s="22"/>
      <c r="HY125" s="22"/>
      <c r="HZ125" s="22"/>
      <c r="IA125" s="22"/>
      <c r="IB125" s="22"/>
      <c r="IC125" s="22"/>
      <c r="ID125" s="22"/>
      <c r="IE125" s="22"/>
      <c r="IF125" s="22"/>
      <c r="IG125" s="22"/>
      <c r="IH125" s="22"/>
      <c r="II125" s="22"/>
      <c r="IJ125" s="22"/>
      <c r="IK125" s="22"/>
      <c r="IL125" s="22"/>
      <c r="IM125" s="22"/>
      <c r="IN125" s="22"/>
      <c r="IO125" s="22"/>
      <c r="IP125" s="22"/>
      <c r="IQ125" s="22"/>
      <c r="IR125" s="22"/>
      <c r="IS125" s="22"/>
      <c r="IT125" s="22"/>
      <c r="IU125" s="22"/>
      <c r="IV125" s="22"/>
    </row>
    <row r="126" s="21" customFormat="1" customHeight="1" spans="1:256">
      <c r="A126" s="22"/>
      <c r="B126" s="22"/>
      <c r="C126" s="22"/>
      <c r="D126" s="22"/>
      <c r="E126" s="22"/>
      <c r="F126" s="23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  <c r="HW126" s="22"/>
      <c r="HX126" s="22"/>
      <c r="HY126" s="22"/>
      <c r="HZ126" s="22"/>
      <c r="IA126" s="22"/>
      <c r="IB126" s="22"/>
      <c r="IC126" s="22"/>
      <c r="ID126" s="22"/>
      <c r="IE126" s="22"/>
      <c r="IF126" s="22"/>
      <c r="IG126" s="22"/>
      <c r="IH126" s="22"/>
      <c r="II126" s="22"/>
      <c r="IJ126" s="22"/>
      <c r="IK126" s="22"/>
      <c r="IL126" s="22"/>
      <c r="IM126" s="22"/>
      <c r="IN126" s="22"/>
      <c r="IO126" s="22"/>
      <c r="IP126" s="22"/>
      <c r="IQ126" s="22"/>
      <c r="IR126" s="22"/>
      <c r="IS126" s="22"/>
      <c r="IT126" s="22"/>
      <c r="IU126" s="22"/>
      <c r="IV126" s="22"/>
    </row>
    <row r="127" s="21" customFormat="1" customHeight="1" spans="1:256">
      <c r="A127" s="22"/>
      <c r="B127" s="22"/>
      <c r="C127" s="22"/>
      <c r="D127" s="22"/>
      <c r="E127" s="22"/>
      <c r="F127" s="23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  <c r="HW127" s="22"/>
      <c r="HX127" s="22"/>
      <c r="HY127" s="22"/>
      <c r="HZ127" s="22"/>
      <c r="IA127" s="22"/>
      <c r="IB127" s="22"/>
      <c r="IC127" s="22"/>
      <c r="ID127" s="22"/>
      <c r="IE127" s="22"/>
      <c r="IF127" s="22"/>
      <c r="IG127" s="22"/>
      <c r="IH127" s="22"/>
      <c r="II127" s="22"/>
      <c r="IJ127" s="22"/>
      <c r="IK127" s="22"/>
      <c r="IL127" s="22"/>
      <c r="IM127" s="22"/>
      <c r="IN127" s="22"/>
      <c r="IO127" s="22"/>
      <c r="IP127" s="22"/>
      <c r="IQ127" s="22"/>
      <c r="IR127" s="22"/>
      <c r="IS127" s="22"/>
      <c r="IT127" s="22"/>
      <c r="IU127" s="22"/>
      <c r="IV127" s="22"/>
    </row>
    <row r="128" s="21" customFormat="1" customHeight="1" spans="1:256">
      <c r="A128" s="22"/>
      <c r="B128" s="22"/>
      <c r="C128" s="22"/>
      <c r="D128" s="22"/>
      <c r="E128" s="22"/>
      <c r="F128" s="23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  <c r="HW128" s="22"/>
      <c r="HX128" s="22"/>
      <c r="HY128" s="22"/>
      <c r="HZ128" s="22"/>
      <c r="IA128" s="22"/>
      <c r="IB128" s="22"/>
      <c r="IC128" s="22"/>
      <c r="ID128" s="22"/>
      <c r="IE128" s="22"/>
      <c r="IF128" s="22"/>
      <c r="IG128" s="22"/>
      <c r="IH128" s="22"/>
      <c r="II128" s="22"/>
      <c r="IJ128" s="22"/>
      <c r="IK128" s="22"/>
      <c r="IL128" s="22"/>
      <c r="IM128" s="22"/>
      <c r="IN128" s="22"/>
      <c r="IO128" s="22"/>
      <c r="IP128" s="22"/>
      <c r="IQ128" s="22"/>
      <c r="IR128" s="22"/>
      <c r="IS128" s="22"/>
      <c r="IT128" s="22"/>
      <c r="IU128" s="22"/>
      <c r="IV128" s="22"/>
    </row>
    <row r="129" s="21" customFormat="1" customHeight="1" spans="1:256">
      <c r="A129" s="22"/>
      <c r="B129" s="22"/>
      <c r="C129" s="22"/>
      <c r="D129" s="22"/>
      <c r="E129" s="22"/>
      <c r="F129" s="23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  <c r="HW129" s="22"/>
      <c r="HX129" s="22"/>
      <c r="HY129" s="22"/>
      <c r="HZ129" s="22"/>
      <c r="IA129" s="22"/>
      <c r="IB129" s="22"/>
      <c r="IC129" s="22"/>
      <c r="ID129" s="22"/>
      <c r="IE129" s="22"/>
      <c r="IF129" s="22"/>
      <c r="IG129" s="22"/>
      <c r="IH129" s="22"/>
      <c r="II129" s="22"/>
      <c r="IJ129" s="22"/>
      <c r="IK129" s="22"/>
      <c r="IL129" s="22"/>
      <c r="IM129" s="22"/>
      <c r="IN129" s="22"/>
      <c r="IO129" s="22"/>
      <c r="IP129" s="22"/>
      <c r="IQ129" s="22"/>
      <c r="IR129" s="22"/>
      <c r="IS129" s="22"/>
      <c r="IT129" s="22"/>
      <c r="IU129" s="22"/>
      <c r="IV129" s="22"/>
    </row>
    <row r="130" s="21" customFormat="1" customHeight="1" spans="1:256">
      <c r="A130" s="22"/>
      <c r="B130" s="22"/>
      <c r="C130" s="22"/>
      <c r="D130" s="22"/>
      <c r="E130" s="22"/>
      <c r="F130" s="23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  <c r="HW130" s="22"/>
      <c r="HX130" s="22"/>
      <c r="HY130" s="22"/>
      <c r="HZ130" s="22"/>
      <c r="IA130" s="22"/>
      <c r="IB130" s="22"/>
      <c r="IC130" s="22"/>
      <c r="ID130" s="22"/>
      <c r="IE130" s="22"/>
      <c r="IF130" s="22"/>
      <c r="IG130" s="22"/>
      <c r="IH130" s="22"/>
      <c r="II130" s="22"/>
      <c r="IJ130" s="22"/>
      <c r="IK130" s="22"/>
      <c r="IL130" s="22"/>
      <c r="IM130" s="22"/>
      <c r="IN130" s="22"/>
      <c r="IO130" s="22"/>
      <c r="IP130" s="22"/>
      <c r="IQ130" s="22"/>
      <c r="IR130" s="22"/>
      <c r="IS130" s="22"/>
      <c r="IT130" s="22"/>
      <c r="IU130" s="22"/>
      <c r="IV130" s="22"/>
    </row>
    <row r="131" s="21" customFormat="1" customHeight="1" spans="1:256">
      <c r="A131" s="22"/>
      <c r="B131" s="22"/>
      <c r="C131" s="22"/>
      <c r="D131" s="22"/>
      <c r="E131" s="22"/>
      <c r="F131" s="23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  <c r="HW131" s="22"/>
      <c r="HX131" s="22"/>
      <c r="HY131" s="22"/>
      <c r="HZ131" s="22"/>
      <c r="IA131" s="22"/>
      <c r="IB131" s="22"/>
      <c r="IC131" s="22"/>
      <c r="ID131" s="22"/>
      <c r="IE131" s="22"/>
      <c r="IF131" s="22"/>
      <c r="IG131" s="22"/>
      <c r="IH131" s="22"/>
      <c r="II131" s="22"/>
      <c r="IJ131" s="22"/>
      <c r="IK131" s="22"/>
      <c r="IL131" s="22"/>
      <c r="IM131" s="22"/>
      <c r="IN131" s="22"/>
      <c r="IO131" s="22"/>
      <c r="IP131" s="22"/>
      <c r="IQ131" s="22"/>
      <c r="IR131" s="22"/>
      <c r="IS131" s="22"/>
      <c r="IT131" s="22"/>
      <c r="IU131" s="22"/>
      <c r="IV131" s="22"/>
    </row>
    <row r="132" s="21" customFormat="1" customHeight="1" spans="1:256">
      <c r="A132" s="22"/>
      <c r="B132" s="22"/>
      <c r="C132" s="22"/>
      <c r="D132" s="22"/>
      <c r="E132" s="22"/>
      <c r="F132" s="23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  <c r="HW132" s="22"/>
      <c r="HX132" s="22"/>
      <c r="HY132" s="22"/>
      <c r="HZ132" s="22"/>
      <c r="IA132" s="22"/>
      <c r="IB132" s="22"/>
      <c r="IC132" s="22"/>
      <c r="ID132" s="22"/>
      <c r="IE132" s="22"/>
      <c r="IF132" s="22"/>
      <c r="IG132" s="22"/>
      <c r="IH132" s="22"/>
      <c r="II132" s="22"/>
      <c r="IJ132" s="22"/>
      <c r="IK132" s="22"/>
      <c r="IL132" s="22"/>
      <c r="IM132" s="22"/>
      <c r="IN132" s="22"/>
      <c r="IO132" s="22"/>
      <c r="IP132" s="22"/>
      <c r="IQ132" s="22"/>
      <c r="IR132" s="22"/>
      <c r="IS132" s="22"/>
      <c r="IT132" s="22"/>
      <c r="IU132" s="22"/>
      <c r="IV132" s="22"/>
    </row>
    <row r="133" s="21" customFormat="1" customHeight="1" spans="1:256">
      <c r="A133" s="22"/>
      <c r="B133" s="22"/>
      <c r="C133" s="22"/>
      <c r="D133" s="22"/>
      <c r="E133" s="22"/>
      <c r="F133" s="23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  <c r="HW133" s="22"/>
      <c r="HX133" s="22"/>
      <c r="HY133" s="22"/>
      <c r="HZ133" s="22"/>
      <c r="IA133" s="22"/>
      <c r="IB133" s="22"/>
      <c r="IC133" s="22"/>
      <c r="ID133" s="22"/>
      <c r="IE133" s="22"/>
      <c r="IF133" s="22"/>
      <c r="IG133" s="22"/>
      <c r="IH133" s="22"/>
      <c r="II133" s="22"/>
      <c r="IJ133" s="22"/>
      <c r="IK133" s="22"/>
      <c r="IL133" s="22"/>
      <c r="IM133" s="22"/>
      <c r="IN133" s="22"/>
      <c r="IO133" s="22"/>
      <c r="IP133" s="22"/>
      <c r="IQ133" s="22"/>
      <c r="IR133" s="22"/>
      <c r="IS133" s="22"/>
      <c r="IT133" s="22"/>
      <c r="IU133" s="22"/>
      <c r="IV133" s="22"/>
    </row>
    <row r="134" s="21" customFormat="1" customHeight="1" spans="1:256">
      <c r="A134" s="22"/>
      <c r="B134" s="22"/>
      <c r="C134" s="22"/>
      <c r="D134" s="22"/>
      <c r="E134" s="22"/>
      <c r="F134" s="23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  <c r="HW134" s="22"/>
      <c r="HX134" s="22"/>
      <c r="HY134" s="22"/>
      <c r="HZ134" s="22"/>
      <c r="IA134" s="22"/>
      <c r="IB134" s="22"/>
      <c r="IC134" s="22"/>
      <c r="ID134" s="22"/>
      <c r="IE134" s="22"/>
      <c r="IF134" s="22"/>
      <c r="IG134" s="22"/>
      <c r="IH134" s="22"/>
      <c r="II134" s="22"/>
      <c r="IJ134" s="22"/>
      <c r="IK134" s="22"/>
      <c r="IL134" s="22"/>
      <c r="IM134" s="22"/>
      <c r="IN134" s="22"/>
      <c r="IO134" s="22"/>
      <c r="IP134" s="22"/>
      <c r="IQ134" s="22"/>
      <c r="IR134" s="22"/>
      <c r="IS134" s="22"/>
      <c r="IT134" s="22"/>
      <c r="IU134" s="22"/>
      <c r="IV134" s="22"/>
    </row>
    <row r="135" s="21" customFormat="1" customHeight="1" spans="1:256">
      <c r="A135" s="22"/>
      <c r="B135" s="22"/>
      <c r="C135" s="22"/>
      <c r="D135" s="22"/>
      <c r="E135" s="22"/>
      <c r="F135" s="23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  <c r="HW135" s="22"/>
      <c r="HX135" s="22"/>
      <c r="HY135" s="22"/>
      <c r="HZ135" s="22"/>
      <c r="IA135" s="22"/>
      <c r="IB135" s="22"/>
      <c r="IC135" s="22"/>
      <c r="ID135" s="22"/>
      <c r="IE135" s="22"/>
      <c r="IF135" s="22"/>
      <c r="IG135" s="22"/>
      <c r="IH135" s="22"/>
      <c r="II135" s="22"/>
      <c r="IJ135" s="22"/>
      <c r="IK135" s="22"/>
      <c r="IL135" s="22"/>
      <c r="IM135" s="22"/>
      <c r="IN135" s="22"/>
      <c r="IO135" s="22"/>
      <c r="IP135" s="22"/>
      <c r="IQ135" s="22"/>
      <c r="IR135" s="22"/>
      <c r="IS135" s="22"/>
      <c r="IT135" s="22"/>
      <c r="IU135" s="22"/>
      <c r="IV135" s="22"/>
    </row>
    <row r="136" s="21" customFormat="1" customHeight="1" spans="1:256">
      <c r="A136" s="22"/>
      <c r="B136" s="22"/>
      <c r="C136" s="22"/>
      <c r="D136" s="22"/>
      <c r="E136" s="22"/>
      <c r="F136" s="23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  <c r="HW136" s="22"/>
      <c r="HX136" s="22"/>
      <c r="HY136" s="22"/>
      <c r="HZ136" s="22"/>
      <c r="IA136" s="22"/>
      <c r="IB136" s="22"/>
      <c r="IC136" s="22"/>
      <c r="ID136" s="22"/>
      <c r="IE136" s="22"/>
      <c r="IF136" s="22"/>
      <c r="IG136" s="22"/>
      <c r="IH136" s="22"/>
      <c r="II136" s="22"/>
      <c r="IJ136" s="22"/>
      <c r="IK136" s="22"/>
      <c r="IL136" s="22"/>
      <c r="IM136" s="22"/>
      <c r="IN136" s="22"/>
      <c r="IO136" s="22"/>
      <c r="IP136" s="22"/>
      <c r="IQ136" s="22"/>
      <c r="IR136" s="22"/>
      <c r="IS136" s="22"/>
      <c r="IT136" s="22"/>
      <c r="IU136" s="22"/>
      <c r="IV136" s="22"/>
    </row>
    <row r="137" s="21" customFormat="1" customHeight="1" spans="1:256">
      <c r="A137" s="22"/>
      <c r="B137" s="22"/>
      <c r="C137" s="22"/>
      <c r="D137" s="22"/>
      <c r="E137" s="22"/>
      <c r="F137" s="23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  <c r="HW137" s="22"/>
      <c r="HX137" s="22"/>
      <c r="HY137" s="22"/>
      <c r="HZ137" s="22"/>
      <c r="IA137" s="22"/>
      <c r="IB137" s="22"/>
      <c r="IC137" s="22"/>
      <c r="ID137" s="22"/>
      <c r="IE137" s="22"/>
      <c r="IF137" s="22"/>
      <c r="IG137" s="22"/>
      <c r="IH137" s="22"/>
      <c r="II137" s="22"/>
      <c r="IJ137" s="22"/>
      <c r="IK137" s="22"/>
      <c r="IL137" s="22"/>
      <c r="IM137" s="22"/>
      <c r="IN137" s="22"/>
      <c r="IO137" s="22"/>
      <c r="IP137" s="22"/>
      <c r="IQ137" s="22"/>
      <c r="IR137" s="22"/>
      <c r="IS137" s="22"/>
      <c r="IT137" s="22"/>
      <c r="IU137" s="22"/>
      <c r="IV137" s="22"/>
    </row>
    <row r="138" s="21" customFormat="1" customHeight="1" spans="1:256">
      <c r="A138" s="22"/>
      <c r="B138" s="22"/>
      <c r="C138" s="22"/>
      <c r="D138" s="22"/>
      <c r="E138" s="22"/>
      <c r="F138" s="23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  <c r="GO138" s="22"/>
      <c r="GP138" s="22"/>
      <c r="GQ138" s="22"/>
      <c r="GR138" s="22"/>
      <c r="GS138" s="22"/>
      <c r="GT138" s="22"/>
      <c r="GU138" s="22"/>
      <c r="GV138" s="22"/>
      <c r="GW138" s="22"/>
      <c r="GX138" s="22"/>
      <c r="GY138" s="22"/>
      <c r="GZ138" s="22"/>
      <c r="HA138" s="22"/>
      <c r="HB138" s="22"/>
      <c r="HC138" s="22"/>
      <c r="HD138" s="22"/>
      <c r="HE138" s="22"/>
      <c r="HF138" s="22"/>
      <c r="HG138" s="22"/>
      <c r="HH138" s="22"/>
      <c r="HI138" s="22"/>
      <c r="HJ138" s="22"/>
      <c r="HK138" s="22"/>
      <c r="HL138" s="22"/>
      <c r="HM138" s="22"/>
      <c r="HN138" s="22"/>
      <c r="HO138" s="22"/>
      <c r="HP138" s="22"/>
      <c r="HQ138" s="22"/>
      <c r="HR138" s="22"/>
      <c r="HS138" s="22"/>
      <c r="HT138" s="22"/>
      <c r="HU138" s="22"/>
      <c r="HV138" s="22"/>
      <c r="HW138" s="22"/>
      <c r="HX138" s="22"/>
      <c r="HY138" s="22"/>
      <c r="HZ138" s="22"/>
      <c r="IA138" s="22"/>
      <c r="IB138" s="22"/>
      <c r="IC138" s="22"/>
      <c r="ID138" s="22"/>
      <c r="IE138" s="22"/>
      <c r="IF138" s="22"/>
      <c r="IG138" s="22"/>
      <c r="IH138" s="22"/>
      <c r="II138" s="22"/>
      <c r="IJ138" s="22"/>
      <c r="IK138" s="22"/>
      <c r="IL138" s="22"/>
      <c r="IM138" s="22"/>
      <c r="IN138" s="22"/>
      <c r="IO138" s="22"/>
      <c r="IP138" s="22"/>
      <c r="IQ138" s="22"/>
      <c r="IR138" s="22"/>
      <c r="IS138" s="22"/>
      <c r="IT138" s="22"/>
      <c r="IU138" s="22"/>
      <c r="IV138" s="22"/>
    </row>
    <row r="139" s="21" customFormat="1" customHeight="1" spans="1:256">
      <c r="A139" s="22"/>
      <c r="B139" s="22"/>
      <c r="C139" s="22"/>
      <c r="D139" s="22"/>
      <c r="E139" s="22"/>
      <c r="F139" s="23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  <c r="GK139" s="22"/>
      <c r="GL139" s="22"/>
      <c r="GM139" s="22"/>
      <c r="GN139" s="22"/>
      <c r="GO139" s="22"/>
      <c r="GP139" s="22"/>
      <c r="GQ139" s="22"/>
      <c r="GR139" s="22"/>
      <c r="GS139" s="22"/>
      <c r="GT139" s="22"/>
      <c r="GU139" s="22"/>
      <c r="GV139" s="22"/>
      <c r="GW139" s="22"/>
      <c r="GX139" s="22"/>
      <c r="GY139" s="22"/>
      <c r="GZ139" s="22"/>
      <c r="HA139" s="22"/>
      <c r="HB139" s="22"/>
      <c r="HC139" s="22"/>
      <c r="HD139" s="22"/>
      <c r="HE139" s="22"/>
      <c r="HF139" s="22"/>
      <c r="HG139" s="22"/>
      <c r="HH139" s="22"/>
      <c r="HI139" s="22"/>
      <c r="HJ139" s="22"/>
      <c r="HK139" s="22"/>
      <c r="HL139" s="22"/>
      <c r="HM139" s="22"/>
      <c r="HN139" s="22"/>
      <c r="HO139" s="22"/>
      <c r="HP139" s="22"/>
      <c r="HQ139" s="22"/>
      <c r="HR139" s="22"/>
      <c r="HS139" s="22"/>
      <c r="HT139" s="22"/>
      <c r="HU139" s="22"/>
      <c r="HV139" s="22"/>
      <c r="HW139" s="22"/>
      <c r="HX139" s="22"/>
      <c r="HY139" s="22"/>
      <c r="HZ139" s="22"/>
      <c r="IA139" s="22"/>
      <c r="IB139" s="22"/>
      <c r="IC139" s="22"/>
      <c r="ID139" s="22"/>
      <c r="IE139" s="22"/>
      <c r="IF139" s="22"/>
      <c r="IG139" s="22"/>
      <c r="IH139" s="22"/>
      <c r="II139" s="22"/>
      <c r="IJ139" s="22"/>
      <c r="IK139" s="22"/>
      <c r="IL139" s="22"/>
      <c r="IM139" s="22"/>
      <c r="IN139" s="22"/>
      <c r="IO139" s="22"/>
      <c r="IP139" s="22"/>
      <c r="IQ139" s="22"/>
      <c r="IR139" s="22"/>
      <c r="IS139" s="22"/>
      <c r="IT139" s="22"/>
      <c r="IU139" s="22"/>
      <c r="IV139" s="22"/>
    </row>
    <row r="140" s="21" customFormat="1" customHeight="1" spans="1:256">
      <c r="A140" s="22"/>
      <c r="B140" s="22"/>
      <c r="C140" s="22"/>
      <c r="D140" s="22"/>
      <c r="E140" s="22"/>
      <c r="F140" s="23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  <c r="GO140" s="22"/>
      <c r="GP140" s="22"/>
      <c r="GQ140" s="22"/>
      <c r="GR140" s="22"/>
      <c r="GS140" s="22"/>
      <c r="GT140" s="22"/>
      <c r="GU140" s="22"/>
      <c r="GV140" s="22"/>
      <c r="GW140" s="22"/>
      <c r="GX140" s="22"/>
      <c r="GY140" s="22"/>
      <c r="GZ140" s="22"/>
      <c r="HA140" s="22"/>
      <c r="HB140" s="22"/>
      <c r="HC140" s="22"/>
      <c r="HD140" s="22"/>
      <c r="HE140" s="22"/>
      <c r="HF140" s="22"/>
      <c r="HG140" s="22"/>
      <c r="HH140" s="22"/>
      <c r="HI140" s="22"/>
      <c r="HJ140" s="22"/>
      <c r="HK140" s="22"/>
      <c r="HL140" s="22"/>
      <c r="HM140" s="22"/>
      <c r="HN140" s="22"/>
      <c r="HO140" s="22"/>
      <c r="HP140" s="22"/>
      <c r="HQ140" s="22"/>
      <c r="HR140" s="22"/>
      <c r="HS140" s="22"/>
      <c r="HT140" s="22"/>
      <c r="HU140" s="22"/>
      <c r="HV140" s="22"/>
      <c r="HW140" s="22"/>
      <c r="HX140" s="22"/>
      <c r="HY140" s="22"/>
      <c r="HZ140" s="22"/>
      <c r="IA140" s="22"/>
      <c r="IB140" s="22"/>
      <c r="IC140" s="22"/>
      <c r="ID140" s="22"/>
      <c r="IE140" s="22"/>
      <c r="IF140" s="22"/>
      <c r="IG140" s="22"/>
      <c r="IH140" s="22"/>
      <c r="II140" s="22"/>
      <c r="IJ140" s="22"/>
      <c r="IK140" s="22"/>
      <c r="IL140" s="22"/>
      <c r="IM140" s="22"/>
      <c r="IN140" s="22"/>
      <c r="IO140" s="22"/>
      <c r="IP140" s="22"/>
      <c r="IQ140" s="22"/>
      <c r="IR140" s="22"/>
      <c r="IS140" s="22"/>
      <c r="IT140" s="22"/>
      <c r="IU140" s="22"/>
      <c r="IV140" s="22"/>
    </row>
    <row r="141" s="21" customFormat="1" customHeight="1" spans="1:256">
      <c r="A141" s="22"/>
      <c r="B141" s="22"/>
      <c r="C141" s="22"/>
      <c r="D141" s="22"/>
      <c r="E141" s="22"/>
      <c r="F141" s="23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  <c r="GK141" s="22"/>
      <c r="GL141" s="22"/>
      <c r="GM141" s="22"/>
      <c r="GN141" s="22"/>
      <c r="GO141" s="22"/>
      <c r="GP141" s="22"/>
      <c r="GQ141" s="22"/>
      <c r="GR141" s="22"/>
      <c r="GS141" s="22"/>
      <c r="GT141" s="22"/>
      <c r="GU141" s="22"/>
      <c r="GV141" s="22"/>
      <c r="GW141" s="22"/>
      <c r="GX141" s="22"/>
      <c r="GY141" s="22"/>
      <c r="GZ141" s="22"/>
      <c r="HA141" s="22"/>
      <c r="HB141" s="22"/>
      <c r="HC141" s="22"/>
      <c r="HD141" s="22"/>
      <c r="HE141" s="22"/>
      <c r="HF141" s="22"/>
      <c r="HG141" s="22"/>
      <c r="HH141" s="22"/>
      <c r="HI141" s="22"/>
      <c r="HJ141" s="22"/>
      <c r="HK141" s="22"/>
      <c r="HL141" s="22"/>
      <c r="HM141" s="22"/>
      <c r="HN141" s="22"/>
      <c r="HO141" s="22"/>
      <c r="HP141" s="22"/>
      <c r="HQ141" s="22"/>
      <c r="HR141" s="22"/>
      <c r="HS141" s="22"/>
      <c r="HT141" s="22"/>
      <c r="HU141" s="22"/>
      <c r="HV141" s="22"/>
      <c r="HW141" s="22"/>
      <c r="HX141" s="22"/>
      <c r="HY141" s="22"/>
      <c r="HZ141" s="22"/>
      <c r="IA141" s="22"/>
      <c r="IB141" s="22"/>
      <c r="IC141" s="22"/>
      <c r="ID141" s="22"/>
      <c r="IE141" s="22"/>
      <c r="IF141" s="22"/>
      <c r="IG141" s="22"/>
      <c r="IH141" s="22"/>
      <c r="II141" s="22"/>
      <c r="IJ141" s="22"/>
      <c r="IK141" s="22"/>
      <c r="IL141" s="22"/>
      <c r="IM141" s="22"/>
      <c r="IN141" s="22"/>
      <c r="IO141" s="22"/>
      <c r="IP141" s="22"/>
      <c r="IQ141" s="22"/>
      <c r="IR141" s="22"/>
      <c r="IS141" s="22"/>
      <c r="IT141" s="22"/>
      <c r="IU141" s="22"/>
      <c r="IV141" s="22"/>
    </row>
    <row r="142" s="21" customFormat="1" customHeight="1" spans="1:256">
      <c r="A142" s="22"/>
      <c r="B142" s="22"/>
      <c r="C142" s="22"/>
      <c r="D142" s="22"/>
      <c r="E142" s="22"/>
      <c r="F142" s="23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  <c r="GK142" s="22"/>
      <c r="GL142" s="22"/>
      <c r="GM142" s="22"/>
      <c r="GN142" s="22"/>
      <c r="GO142" s="22"/>
      <c r="GP142" s="22"/>
      <c r="GQ142" s="22"/>
      <c r="GR142" s="22"/>
      <c r="GS142" s="22"/>
      <c r="GT142" s="22"/>
      <c r="GU142" s="22"/>
      <c r="GV142" s="22"/>
      <c r="GW142" s="22"/>
      <c r="GX142" s="22"/>
      <c r="GY142" s="22"/>
      <c r="GZ142" s="22"/>
      <c r="HA142" s="22"/>
      <c r="HB142" s="22"/>
      <c r="HC142" s="22"/>
      <c r="HD142" s="22"/>
      <c r="HE142" s="22"/>
      <c r="HF142" s="22"/>
      <c r="HG142" s="22"/>
      <c r="HH142" s="22"/>
      <c r="HI142" s="22"/>
      <c r="HJ142" s="22"/>
      <c r="HK142" s="22"/>
      <c r="HL142" s="22"/>
      <c r="HM142" s="22"/>
      <c r="HN142" s="22"/>
      <c r="HO142" s="22"/>
      <c r="HP142" s="22"/>
      <c r="HQ142" s="22"/>
      <c r="HR142" s="22"/>
      <c r="HS142" s="22"/>
      <c r="HT142" s="22"/>
      <c r="HU142" s="22"/>
      <c r="HV142" s="22"/>
      <c r="HW142" s="22"/>
      <c r="HX142" s="22"/>
      <c r="HY142" s="22"/>
      <c r="HZ142" s="22"/>
      <c r="IA142" s="22"/>
      <c r="IB142" s="22"/>
      <c r="IC142" s="22"/>
      <c r="ID142" s="22"/>
      <c r="IE142" s="22"/>
      <c r="IF142" s="22"/>
      <c r="IG142" s="22"/>
      <c r="IH142" s="22"/>
      <c r="II142" s="22"/>
      <c r="IJ142" s="22"/>
      <c r="IK142" s="22"/>
      <c r="IL142" s="22"/>
      <c r="IM142" s="22"/>
      <c r="IN142" s="22"/>
      <c r="IO142" s="22"/>
      <c r="IP142" s="22"/>
      <c r="IQ142" s="22"/>
      <c r="IR142" s="22"/>
      <c r="IS142" s="22"/>
      <c r="IT142" s="22"/>
      <c r="IU142" s="22"/>
      <c r="IV142" s="22"/>
    </row>
    <row r="143" s="21" customFormat="1" customHeight="1" spans="1:256">
      <c r="A143" s="22"/>
      <c r="B143" s="22"/>
      <c r="C143" s="22"/>
      <c r="D143" s="22"/>
      <c r="E143" s="22"/>
      <c r="F143" s="23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  <c r="HW143" s="22"/>
      <c r="HX143" s="22"/>
      <c r="HY143" s="22"/>
      <c r="HZ143" s="22"/>
      <c r="IA143" s="22"/>
      <c r="IB143" s="22"/>
      <c r="IC143" s="22"/>
      <c r="ID143" s="22"/>
      <c r="IE143" s="22"/>
      <c r="IF143" s="22"/>
      <c r="IG143" s="22"/>
      <c r="IH143" s="22"/>
      <c r="II143" s="22"/>
      <c r="IJ143" s="22"/>
      <c r="IK143" s="22"/>
      <c r="IL143" s="22"/>
      <c r="IM143" s="22"/>
      <c r="IN143" s="22"/>
      <c r="IO143" s="22"/>
      <c r="IP143" s="22"/>
      <c r="IQ143" s="22"/>
      <c r="IR143" s="22"/>
      <c r="IS143" s="22"/>
      <c r="IT143" s="22"/>
      <c r="IU143" s="22"/>
      <c r="IV143" s="22"/>
    </row>
    <row r="144" s="21" customFormat="1" customHeight="1" spans="1:256">
      <c r="A144" s="22"/>
      <c r="B144" s="22"/>
      <c r="C144" s="22"/>
      <c r="D144" s="22"/>
      <c r="E144" s="22"/>
      <c r="F144" s="23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  <c r="HW144" s="22"/>
      <c r="HX144" s="22"/>
      <c r="HY144" s="22"/>
      <c r="HZ144" s="22"/>
      <c r="IA144" s="22"/>
      <c r="IB144" s="22"/>
      <c r="IC144" s="22"/>
      <c r="ID144" s="22"/>
      <c r="IE144" s="22"/>
      <c r="IF144" s="22"/>
      <c r="IG144" s="22"/>
      <c r="IH144" s="22"/>
      <c r="II144" s="22"/>
      <c r="IJ144" s="22"/>
      <c r="IK144" s="22"/>
      <c r="IL144" s="22"/>
      <c r="IM144" s="22"/>
      <c r="IN144" s="22"/>
      <c r="IO144" s="22"/>
      <c r="IP144" s="22"/>
      <c r="IQ144" s="22"/>
      <c r="IR144" s="22"/>
      <c r="IS144" s="22"/>
      <c r="IT144" s="22"/>
      <c r="IU144" s="22"/>
      <c r="IV144" s="22"/>
    </row>
    <row r="145" s="21" customFormat="1" customHeight="1" spans="1:256">
      <c r="A145" s="22"/>
      <c r="B145" s="22"/>
      <c r="C145" s="22"/>
      <c r="D145" s="22"/>
      <c r="E145" s="22"/>
      <c r="F145" s="23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  <c r="FB145" s="22"/>
      <c r="FC145" s="22"/>
      <c r="FD145" s="22"/>
      <c r="FE145" s="22"/>
      <c r="FF145" s="22"/>
      <c r="FG145" s="22"/>
      <c r="FH145" s="22"/>
      <c r="FI145" s="22"/>
      <c r="FJ145" s="22"/>
      <c r="FK145" s="22"/>
      <c r="FL145" s="22"/>
      <c r="FM145" s="22"/>
      <c r="FN145" s="22"/>
      <c r="FO145" s="22"/>
      <c r="FP145" s="22"/>
      <c r="FQ145" s="22"/>
      <c r="FR145" s="22"/>
      <c r="FS145" s="22"/>
      <c r="FT145" s="22"/>
      <c r="FU145" s="22"/>
      <c r="FV145" s="22"/>
      <c r="FW145" s="22"/>
      <c r="FX145" s="22"/>
      <c r="FY145" s="22"/>
      <c r="FZ145" s="22"/>
      <c r="GA145" s="22"/>
      <c r="GB145" s="22"/>
      <c r="GC145" s="22"/>
      <c r="GD145" s="22"/>
      <c r="GE145" s="22"/>
      <c r="GF145" s="22"/>
      <c r="GG145" s="22"/>
      <c r="GH145" s="22"/>
      <c r="GI145" s="22"/>
      <c r="GJ145" s="22"/>
      <c r="GK145" s="22"/>
      <c r="GL145" s="22"/>
      <c r="GM145" s="22"/>
      <c r="GN145" s="22"/>
      <c r="GO145" s="22"/>
      <c r="GP145" s="22"/>
      <c r="GQ145" s="22"/>
      <c r="GR145" s="22"/>
      <c r="GS145" s="22"/>
      <c r="GT145" s="22"/>
      <c r="GU145" s="22"/>
      <c r="GV145" s="22"/>
      <c r="GW145" s="22"/>
      <c r="GX145" s="22"/>
      <c r="GY145" s="22"/>
      <c r="GZ145" s="22"/>
      <c r="HA145" s="22"/>
      <c r="HB145" s="22"/>
      <c r="HC145" s="22"/>
      <c r="HD145" s="22"/>
      <c r="HE145" s="22"/>
      <c r="HF145" s="22"/>
      <c r="HG145" s="22"/>
      <c r="HH145" s="22"/>
      <c r="HI145" s="22"/>
      <c r="HJ145" s="22"/>
      <c r="HK145" s="22"/>
      <c r="HL145" s="22"/>
      <c r="HM145" s="22"/>
      <c r="HN145" s="22"/>
      <c r="HO145" s="22"/>
      <c r="HP145" s="22"/>
      <c r="HQ145" s="22"/>
      <c r="HR145" s="22"/>
      <c r="HS145" s="22"/>
      <c r="HT145" s="22"/>
      <c r="HU145" s="22"/>
      <c r="HV145" s="22"/>
      <c r="HW145" s="22"/>
      <c r="HX145" s="22"/>
      <c r="HY145" s="22"/>
      <c r="HZ145" s="22"/>
      <c r="IA145" s="22"/>
      <c r="IB145" s="22"/>
      <c r="IC145" s="22"/>
      <c r="ID145" s="22"/>
      <c r="IE145" s="22"/>
      <c r="IF145" s="22"/>
      <c r="IG145" s="22"/>
      <c r="IH145" s="22"/>
      <c r="II145" s="22"/>
      <c r="IJ145" s="22"/>
      <c r="IK145" s="22"/>
      <c r="IL145" s="22"/>
      <c r="IM145" s="22"/>
      <c r="IN145" s="22"/>
      <c r="IO145" s="22"/>
      <c r="IP145" s="22"/>
      <c r="IQ145" s="22"/>
      <c r="IR145" s="22"/>
      <c r="IS145" s="22"/>
      <c r="IT145" s="22"/>
      <c r="IU145" s="22"/>
      <c r="IV145" s="22"/>
    </row>
    <row r="146" s="21" customFormat="1" customHeight="1" spans="1:256">
      <c r="A146" s="22"/>
      <c r="B146" s="22"/>
      <c r="C146" s="22"/>
      <c r="D146" s="22"/>
      <c r="E146" s="22"/>
      <c r="F146" s="23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  <c r="FB146" s="22"/>
      <c r="FC146" s="22"/>
      <c r="FD146" s="22"/>
      <c r="FE146" s="22"/>
      <c r="FF146" s="22"/>
      <c r="FG146" s="22"/>
      <c r="FH146" s="22"/>
      <c r="FI146" s="22"/>
      <c r="FJ146" s="22"/>
      <c r="FK146" s="22"/>
      <c r="FL146" s="22"/>
      <c r="FM146" s="22"/>
      <c r="FN146" s="22"/>
      <c r="FO146" s="22"/>
      <c r="FP146" s="22"/>
      <c r="FQ146" s="22"/>
      <c r="FR146" s="22"/>
      <c r="FS146" s="22"/>
      <c r="FT146" s="22"/>
      <c r="FU146" s="22"/>
      <c r="FV146" s="22"/>
      <c r="FW146" s="22"/>
      <c r="FX146" s="22"/>
      <c r="FY146" s="22"/>
      <c r="FZ146" s="22"/>
      <c r="GA146" s="22"/>
      <c r="GB146" s="22"/>
      <c r="GC146" s="22"/>
      <c r="GD146" s="22"/>
      <c r="GE146" s="22"/>
      <c r="GF146" s="22"/>
      <c r="GG146" s="22"/>
      <c r="GH146" s="22"/>
      <c r="GI146" s="22"/>
      <c r="GJ146" s="22"/>
      <c r="GK146" s="22"/>
      <c r="GL146" s="22"/>
      <c r="GM146" s="22"/>
      <c r="GN146" s="22"/>
      <c r="GO146" s="22"/>
      <c r="GP146" s="22"/>
      <c r="GQ146" s="22"/>
      <c r="GR146" s="22"/>
      <c r="GS146" s="22"/>
      <c r="GT146" s="22"/>
      <c r="GU146" s="22"/>
      <c r="GV146" s="22"/>
      <c r="GW146" s="22"/>
      <c r="GX146" s="22"/>
      <c r="GY146" s="22"/>
      <c r="GZ146" s="22"/>
      <c r="HA146" s="22"/>
      <c r="HB146" s="22"/>
      <c r="HC146" s="22"/>
      <c r="HD146" s="22"/>
      <c r="HE146" s="22"/>
      <c r="HF146" s="22"/>
      <c r="HG146" s="22"/>
      <c r="HH146" s="22"/>
      <c r="HI146" s="22"/>
      <c r="HJ146" s="22"/>
      <c r="HK146" s="22"/>
      <c r="HL146" s="22"/>
      <c r="HM146" s="22"/>
      <c r="HN146" s="22"/>
      <c r="HO146" s="22"/>
      <c r="HP146" s="22"/>
      <c r="HQ146" s="22"/>
      <c r="HR146" s="22"/>
      <c r="HS146" s="22"/>
      <c r="HT146" s="22"/>
      <c r="HU146" s="22"/>
      <c r="HV146" s="22"/>
      <c r="HW146" s="22"/>
      <c r="HX146" s="22"/>
      <c r="HY146" s="22"/>
      <c r="HZ146" s="22"/>
      <c r="IA146" s="22"/>
      <c r="IB146" s="22"/>
      <c r="IC146" s="22"/>
      <c r="ID146" s="22"/>
      <c r="IE146" s="22"/>
      <c r="IF146" s="22"/>
      <c r="IG146" s="22"/>
      <c r="IH146" s="22"/>
      <c r="II146" s="22"/>
      <c r="IJ146" s="22"/>
      <c r="IK146" s="22"/>
      <c r="IL146" s="22"/>
      <c r="IM146" s="22"/>
      <c r="IN146" s="22"/>
      <c r="IO146" s="22"/>
      <c r="IP146" s="22"/>
      <c r="IQ146" s="22"/>
      <c r="IR146" s="22"/>
      <c r="IS146" s="22"/>
      <c r="IT146" s="22"/>
      <c r="IU146" s="22"/>
      <c r="IV146" s="22"/>
    </row>
    <row r="147" s="21" customFormat="1" customHeight="1" spans="1:256">
      <c r="A147" s="22"/>
      <c r="B147" s="22"/>
      <c r="C147" s="22"/>
      <c r="D147" s="22"/>
      <c r="E147" s="22"/>
      <c r="F147" s="23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  <c r="GK147" s="22"/>
      <c r="GL147" s="22"/>
      <c r="GM147" s="22"/>
      <c r="GN147" s="22"/>
      <c r="GO147" s="22"/>
      <c r="GP147" s="22"/>
      <c r="GQ147" s="22"/>
      <c r="GR147" s="22"/>
      <c r="GS147" s="22"/>
      <c r="GT147" s="22"/>
      <c r="GU147" s="22"/>
      <c r="GV147" s="22"/>
      <c r="GW147" s="22"/>
      <c r="GX147" s="22"/>
      <c r="GY147" s="22"/>
      <c r="GZ147" s="22"/>
      <c r="HA147" s="22"/>
      <c r="HB147" s="22"/>
      <c r="HC147" s="22"/>
      <c r="HD147" s="22"/>
      <c r="HE147" s="22"/>
      <c r="HF147" s="22"/>
      <c r="HG147" s="22"/>
      <c r="HH147" s="22"/>
      <c r="HI147" s="22"/>
      <c r="HJ147" s="22"/>
      <c r="HK147" s="22"/>
      <c r="HL147" s="22"/>
      <c r="HM147" s="22"/>
      <c r="HN147" s="22"/>
      <c r="HO147" s="22"/>
      <c r="HP147" s="22"/>
      <c r="HQ147" s="22"/>
      <c r="HR147" s="22"/>
      <c r="HS147" s="22"/>
      <c r="HT147" s="22"/>
      <c r="HU147" s="22"/>
      <c r="HV147" s="22"/>
      <c r="HW147" s="22"/>
      <c r="HX147" s="22"/>
      <c r="HY147" s="22"/>
      <c r="HZ147" s="22"/>
      <c r="IA147" s="22"/>
      <c r="IB147" s="22"/>
      <c r="IC147" s="22"/>
      <c r="ID147" s="22"/>
      <c r="IE147" s="22"/>
      <c r="IF147" s="22"/>
      <c r="IG147" s="22"/>
      <c r="IH147" s="22"/>
      <c r="II147" s="22"/>
      <c r="IJ147" s="22"/>
      <c r="IK147" s="22"/>
      <c r="IL147" s="22"/>
      <c r="IM147" s="22"/>
      <c r="IN147" s="22"/>
      <c r="IO147" s="22"/>
      <c r="IP147" s="22"/>
      <c r="IQ147" s="22"/>
      <c r="IR147" s="22"/>
      <c r="IS147" s="22"/>
      <c r="IT147" s="22"/>
      <c r="IU147" s="22"/>
      <c r="IV147" s="22"/>
    </row>
    <row r="148" s="21" customFormat="1" customHeight="1" spans="1:256">
      <c r="A148" s="22"/>
      <c r="B148" s="22"/>
      <c r="C148" s="22"/>
      <c r="D148" s="22"/>
      <c r="E148" s="22"/>
      <c r="F148" s="23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  <c r="EM148" s="22"/>
      <c r="EN148" s="22"/>
      <c r="EO148" s="22"/>
      <c r="EP148" s="22"/>
      <c r="EQ148" s="22"/>
      <c r="ER148" s="22"/>
      <c r="ES148" s="22"/>
      <c r="ET148" s="22"/>
      <c r="EU148" s="22"/>
      <c r="EV148" s="22"/>
      <c r="EW148" s="22"/>
      <c r="EX148" s="22"/>
      <c r="EY148" s="22"/>
      <c r="EZ148" s="22"/>
      <c r="FA148" s="22"/>
      <c r="FB148" s="22"/>
      <c r="FC148" s="22"/>
      <c r="FD148" s="22"/>
      <c r="FE148" s="22"/>
      <c r="FF148" s="22"/>
      <c r="FG148" s="22"/>
      <c r="FH148" s="22"/>
      <c r="FI148" s="22"/>
      <c r="FJ148" s="22"/>
      <c r="FK148" s="22"/>
      <c r="FL148" s="22"/>
      <c r="FM148" s="22"/>
      <c r="FN148" s="22"/>
      <c r="FO148" s="22"/>
      <c r="FP148" s="22"/>
      <c r="FQ148" s="22"/>
      <c r="FR148" s="22"/>
      <c r="FS148" s="22"/>
      <c r="FT148" s="22"/>
      <c r="FU148" s="22"/>
      <c r="FV148" s="22"/>
      <c r="FW148" s="22"/>
      <c r="FX148" s="22"/>
      <c r="FY148" s="22"/>
      <c r="FZ148" s="22"/>
      <c r="GA148" s="22"/>
      <c r="GB148" s="22"/>
      <c r="GC148" s="22"/>
      <c r="GD148" s="22"/>
      <c r="GE148" s="22"/>
      <c r="GF148" s="22"/>
      <c r="GG148" s="22"/>
      <c r="GH148" s="22"/>
      <c r="GI148" s="22"/>
      <c r="GJ148" s="22"/>
      <c r="GK148" s="22"/>
      <c r="GL148" s="22"/>
      <c r="GM148" s="22"/>
      <c r="GN148" s="22"/>
      <c r="GO148" s="22"/>
      <c r="GP148" s="22"/>
      <c r="GQ148" s="22"/>
      <c r="GR148" s="22"/>
      <c r="GS148" s="22"/>
      <c r="GT148" s="22"/>
      <c r="GU148" s="22"/>
      <c r="GV148" s="22"/>
      <c r="GW148" s="22"/>
      <c r="GX148" s="22"/>
      <c r="GY148" s="22"/>
      <c r="GZ148" s="22"/>
      <c r="HA148" s="22"/>
      <c r="HB148" s="22"/>
      <c r="HC148" s="22"/>
      <c r="HD148" s="22"/>
      <c r="HE148" s="22"/>
      <c r="HF148" s="22"/>
      <c r="HG148" s="22"/>
      <c r="HH148" s="22"/>
      <c r="HI148" s="22"/>
      <c r="HJ148" s="22"/>
      <c r="HK148" s="22"/>
      <c r="HL148" s="22"/>
      <c r="HM148" s="22"/>
      <c r="HN148" s="22"/>
      <c r="HO148" s="22"/>
      <c r="HP148" s="22"/>
      <c r="HQ148" s="22"/>
      <c r="HR148" s="22"/>
      <c r="HS148" s="22"/>
      <c r="HT148" s="22"/>
      <c r="HU148" s="22"/>
      <c r="HV148" s="22"/>
      <c r="HW148" s="22"/>
      <c r="HX148" s="22"/>
      <c r="HY148" s="22"/>
      <c r="HZ148" s="22"/>
      <c r="IA148" s="22"/>
      <c r="IB148" s="22"/>
      <c r="IC148" s="22"/>
      <c r="ID148" s="22"/>
      <c r="IE148" s="22"/>
      <c r="IF148" s="22"/>
      <c r="IG148" s="22"/>
      <c r="IH148" s="22"/>
      <c r="II148" s="22"/>
      <c r="IJ148" s="22"/>
      <c r="IK148" s="22"/>
      <c r="IL148" s="22"/>
      <c r="IM148" s="22"/>
      <c r="IN148" s="22"/>
      <c r="IO148" s="22"/>
      <c r="IP148" s="22"/>
      <c r="IQ148" s="22"/>
      <c r="IR148" s="22"/>
      <c r="IS148" s="22"/>
      <c r="IT148" s="22"/>
      <c r="IU148" s="22"/>
      <c r="IV148" s="22"/>
    </row>
    <row r="149" s="21" customFormat="1" customHeight="1" spans="1:256">
      <c r="A149" s="22"/>
      <c r="B149" s="22"/>
      <c r="C149" s="22"/>
      <c r="D149" s="22"/>
      <c r="E149" s="22"/>
      <c r="F149" s="23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  <c r="FB149" s="22"/>
      <c r="FC149" s="22"/>
      <c r="FD149" s="22"/>
      <c r="FE149" s="22"/>
      <c r="FF149" s="22"/>
      <c r="FG149" s="22"/>
      <c r="FH149" s="22"/>
      <c r="FI149" s="22"/>
      <c r="FJ149" s="22"/>
      <c r="FK149" s="22"/>
      <c r="FL149" s="22"/>
      <c r="FM149" s="22"/>
      <c r="FN149" s="22"/>
      <c r="FO149" s="22"/>
      <c r="FP149" s="22"/>
      <c r="FQ149" s="22"/>
      <c r="FR149" s="22"/>
      <c r="FS149" s="22"/>
      <c r="FT149" s="22"/>
      <c r="FU149" s="22"/>
      <c r="FV149" s="22"/>
      <c r="FW149" s="22"/>
      <c r="FX149" s="22"/>
      <c r="FY149" s="22"/>
      <c r="FZ149" s="22"/>
      <c r="GA149" s="22"/>
      <c r="GB149" s="22"/>
      <c r="GC149" s="22"/>
      <c r="GD149" s="22"/>
      <c r="GE149" s="22"/>
      <c r="GF149" s="22"/>
      <c r="GG149" s="22"/>
      <c r="GH149" s="22"/>
      <c r="GI149" s="22"/>
      <c r="GJ149" s="22"/>
      <c r="GK149" s="22"/>
      <c r="GL149" s="22"/>
      <c r="GM149" s="22"/>
      <c r="GN149" s="22"/>
      <c r="GO149" s="22"/>
      <c r="GP149" s="22"/>
      <c r="GQ149" s="22"/>
      <c r="GR149" s="22"/>
      <c r="GS149" s="22"/>
      <c r="GT149" s="22"/>
      <c r="GU149" s="22"/>
      <c r="GV149" s="22"/>
      <c r="GW149" s="22"/>
      <c r="GX149" s="22"/>
      <c r="GY149" s="22"/>
      <c r="GZ149" s="22"/>
      <c r="HA149" s="22"/>
      <c r="HB149" s="22"/>
      <c r="HC149" s="22"/>
      <c r="HD149" s="22"/>
      <c r="HE149" s="22"/>
      <c r="HF149" s="22"/>
      <c r="HG149" s="22"/>
      <c r="HH149" s="22"/>
      <c r="HI149" s="22"/>
      <c r="HJ149" s="22"/>
      <c r="HK149" s="22"/>
      <c r="HL149" s="22"/>
      <c r="HM149" s="22"/>
      <c r="HN149" s="22"/>
      <c r="HO149" s="22"/>
      <c r="HP149" s="22"/>
      <c r="HQ149" s="22"/>
      <c r="HR149" s="22"/>
      <c r="HS149" s="22"/>
      <c r="HT149" s="22"/>
      <c r="HU149" s="22"/>
      <c r="HV149" s="22"/>
      <c r="HW149" s="22"/>
      <c r="HX149" s="22"/>
      <c r="HY149" s="22"/>
      <c r="HZ149" s="22"/>
      <c r="IA149" s="22"/>
      <c r="IB149" s="22"/>
      <c r="IC149" s="22"/>
      <c r="ID149" s="22"/>
      <c r="IE149" s="22"/>
      <c r="IF149" s="22"/>
      <c r="IG149" s="22"/>
      <c r="IH149" s="22"/>
      <c r="II149" s="22"/>
      <c r="IJ149" s="22"/>
      <c r="IK149" s="22"/>
      <c r="IL149" s="22"/>
      <c r="IM149" s="22"/>
      <c r="IN149" s="22"/>
      <c r="IO149" s="22"/>
      <c r="IP149" s="22"/>
      <c r="IQ149" s="22"/>
      <c r="IR149" s="22"/>
      <c r="IS149" s="22"/>
      <c r="IT149" s="22"/>
      <c r="IU149" s="22"/>
      <c r="IV149" s="22"/>
    </row>
    <row r="150" s="21" customFormat="1" customHeight="1" spans="1:256">
      <c r="A150" s="22"/>
      <c r="B150" s="22"/>
      <c r="C150" s="22"/>
      <c r="D150" s="22"/>
      <c r="E150" s="22"/>
      <c r="F150" s="23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  <c r="FB150" s="22"/>
      <c r="FC150" s="22"/>
      <c r="FD150" s="22"/>
      <c r="FE150" s="22"/>
      <c r="FF150" s="22"/>
      <c r="FG150" s="22"/>
      <c r="FH150" s="22"/>
      <c r="FI150" s="22"/>
      <c r="FJ150" s="22"/>
      <c r="FK150" s="22"/>
      <c r="FL150" s="22"/>
      <c r="FM150" s="22"/>
      <c r="FN150" s="22"/>
      <c r="FO150" s="22"/>
      <c r="FP150" s="22"/>
      <c r="FQ150" s="22"/>
      <c r="FR150" s="22"/>
      <c r="FS150" s="22"/>
      <c r="FT150" s="22"/>
      <c r="FU150" s="22"/>
      <c r="FV150" s="22"/>
      <c r="FW150" s="22"/>
      <c r="FX150" s="22"/>
      <c r="FY150" s="22"/>
      <c r="FZ150" s="22"/>
      <c r="GA150" s="22"/>
      <c r="GB150" s="22"/>
      <c r="GC150" s="22"/>
      <c r="GD150" s="22"/>
      <c r="GE150" s="22"/>
      <c r="GF150" s="22"/>
      <c r="GG150" s="22"/>
      <c r="GH150" s="22"/>
      <c r="GI150" s="22"/>
      <c r="GJ150" s="22"/>
      <c r="GK150" s="22"/>
      <c r="GL150" s="22"/>
      <c r="GM150" s="22"/>
      <c r="GN150" s="22"/>
      <c r="GO150" s="22"/>
      <c r="GP150" s="22"/>
      <c r="GQ150" s="22"/>
      <c r="GR150" s="22"/>
      <c r="GS150" s="22"/>
      <c r="GT150" s="22"/>
      <c r="GU150" s="22"/>
      <c r="GV150" s="22"/>
      <c r="GW150" s="22"/>
      <c r="GX150" s="22"/>
      <c r="GY150" s="22"/>
      <c r="GZ150" s="22"/>
      <c r="HA150" s="22"/>
      <c r="HB150" s="22"/>
      <c r="HC150" s="22"/>
      <c r="HD150" s="22"/>
      <c r="HE150" s="22"/>
      <c r="HF150" s="22"/>
      <c r="HG150" s="22"/>
      <c r="HH150" s="22"/>
      <c r="HI150" s="22"/>
      <c r="HJ150" s="22"/>
      <c r="HK150" s="22"/>
      <c r="HL150" s="22"/>
      <c r="HM150" s="22"/>
      <c r="HN150" s="22"/>
      <c r="HO150" s="22"/>
      <c r="HP150" s="22"/>
      <c r="HQ150" s="22"/>
      <c r="HR150" s="22"/>
      <c r="HS150" s="22"/>
      <c r="HT150" s="22"/>
      <c r="HU150" s="22"/>
      <c r="HV150" s="22"/>
      <c r="HW150" s="22"/>
      <c r="HX150" s="22"/>
      <c r="HY150" s="22"/>
      <c r="HZ150" s="22"/>
      <c r="IA150" s="22"/>
      <c r="IB150" s="22"/>
      <c r="IC150" s="22"/>
      <c r="ID150" s="22"/>
      <c r="IE150" s="22"/>
      <c r="IF150" s="22"/>
      <c r="IG150" s="22"/>
      <c r="IH150" s="22"/>
      <c r="II150" s="22"/>
      <c r="IJ150" s="22"/>
      <c r="IK150" s="22"/>
      <c r="IL150" s="22"/>
      <c r="IM150" s="22"/>
      <c r="IN150" s="22"/>
      <c r="IO150" s="22"/>
      <c r="IP150" s="22"/>
      <c r="IQ150" s="22"/>
      <c r="IR150" s="22"/>
      <c r="IS150" s="22"/>
      <c r="IT150" s="22"/>
      <c r="IU150" s="22"/>
      <c r="IV150" s="22"/>
    </row>
    <row r="151" s="21" customFormat="1" customHeight="1" spans="1:256">
      <c r="A151" s="22"/>
      <c r="B151" s="22"/>
      <c r="C151" s="22"/>
      <c r="D151" s="22"/>
      <c r="E151" s="22"/>
      <c r="F151" s="23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  <c r="EM151" s="22"/>
      <c r="EN151" s="22"/>
      <c r="EO151" s="22"/>
      <c r="EP151" s="22"/>
      <c r="EQ151" s="22"/>
      <c r="ER151" s="22"/>
      <c r="ES151" s="22"/>
      <c r="ET151" s="22"/>
      <c r="EU151" s="22"/>
      <c r="EV151" s="22"/>
      <c r="EW151" s="22"/>
      <c r="EX151" s="22"/>
      <c r="EY151" s="22"/>
      <c r="EZ151" s="22"/>
      <c r="FA151" s="22"/>
      <c r="FB151" s="22"/>
      <c r="FC151" s="22"/>
      <c r="FD151" s="22"/>
      <c r="FE151" s="22"/>
      <c r="FF151" s="22"/>
      <c r="FG151" s="22"/>
      <c r="FH151" s="22"/>
      <c r="FI151" s="22"/>
      <c r="FJ151" s="22"/>
      <c r="FK151" s="22"/>
      <c r="FL151" s="22"/>
      <c r="FM151" s="22"/>
      <c r="FN151" s="22"/>
      <c r="FO151" s="22"/>
      <c r="FP151" s="22"/>
      <c r="FQ151" s="22"/>
      <c r="FR151" s="22"/>
      <c r="FS151" s="22"/>
      <c r="FT151" s="22"/>
      <c r="FU151" s="22"/>
      <c r="FV151" s="22"/>
      <c r="FW151" s="22"/>
      <c r="FX151" s="22"/>
      <c r="FY151" s="22"/>
      <c r="FZ151" s="22"/>
      <c r="GA151" s="22"/>
      <c r="GB151" s="22"/>
      <c r="GC151" s="22"/>
      <c r="GD151" s="22"/>
      <c r="GE151" s="22"/>
      <c r="GF151" s="22"/>
      <c r="GG151" s="22"/>
      <c r="GH151" s="22"/>
      <c r="GI151" s="22"/>
      <c r="GJ151" s="22"/>
      <c r="GK151" s="22"/>
      <c r="GL151" s="22"/>
      <c r="GM151" s="22"/>
      <c r="GN151" s="22"/>
      <c r="GO151" s="22"/>
      <c r="GP151" s="22"/>
      <c r="GQ151" s="22"/>
      <c r="GR151" s="22"/>
      <c r="GS151" s="22"/>
      <c r="GT151" s="22"/>
      <c r="GU151" s="22"/>
      <c r="GV151" s="22"/>
      <c r="GW151" s="22"/>
      <c r="GX151" s="22"/>
      <c r="GY151" s="22"/>
      <c r="GZ151" s="22"/>
      <c r="HA151" s="22"/>
      <c r="HB151" s="22"/>
      <c r="HC151" s="22"/>
      <c r="HD151" s="22"/>
      <c r="HE151" s="22"/>
      <c r="HF151" s="22"/>
      <c r="HG151" s="22"/>
      <c r="HH151" s="22"/>
      <c r="HI151" s="22"/>
      <c r="HJ151" s="22"/>
      <c r="HK151" s="22"/>
      <c r="HL151" s="22"/>
      <c r="HM151" s="22"/>
      <c r="HN151" s="22"/>
      <c r="HO151" s="22"/>
      <c r="HP151" s="22"/>
      <c r="HQ151" s="22"/>
      <c r="HR151" s="22"/>
      <c r="HS151" s="22"/>
      <c r="HT151" s="22"/>
      <c r="HU151" s="22"/>
      <c r="HV151" s="22"/>
      <c r="HW151" s="22"/>
      <c r="HX151" s="22"/>
      <c r="HY151" s="22"/>
      <c r="HZ151" s="22"/>
      <c r="IA151" s="22"/>
      <c r="IB151" s="22"/>
      <c r="IC151" s="22"/>
      <c r="ID151" s="22"/>
      <c r="IE151" s="22"/>
      <c r="IF151" s="22"/>
      <c r="IG151" s="22"/>
      <c r="IH151" s="22"/>
      <c r="II151" s="22"/>
      <c r="IJ151" s="22"/>
      <c r="IK151" s="22"/>
      <c r="IL151" s="22"/>
      <c r="IM151" s="22"/>
      <c r="IN151" s="22"/>
      <c r="IO151" s="22"/>
      <c r="IP151" s="22"/>
      <c r="IQ151" s="22"/>
      <c r="IR151" s="22"/>
      <c r="IS151" s="22"/>
      <c r="IT151" s="22"/>
      <c r="IU151" s="22"/>
      <c r="IV151" s="22"/>
    </row>
    <row r="152" s="21" customFormat="1" customHeight="1" spans="1:256">
      <c r="A152" s="22"/>
      <c r="B152" s="22"/>
      <c r="C152" s="22"/>
      <c r="D152" s="22"/>
      <c r="E152" s="22"/>
      <c r="F152" s="23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  <c r="FB152" s="22"/>
      <c r="FC152" s="22"/>
      <c r="FD152" s="22"/>
      <c r="FE152" s="22"/>
      <c r="FF152" s="22"/>
      <c r="FG152" s="22"/>
      <c r="FH152" s="22"/>
      <c r="FI152" s="22"/>
      <c r="FJ152" s="22"/>
      <c r="FK152" s="22"/>
      <c r="FL152" s="22"/>
      <c r="FM152" s="22"/>
      <c r="FN152" s="22"/>
      <c r="FO152" s="22"/>
      <c r="FP152" s="22"/>
      <c r="FQ152" s="22"/>
      <c r="FR152" s="22"/>
      <c r="FS152" s="22"/>
      <c r="FT152" s="22"/>
      <c r="FU152" s="22"/>
      <c r="FV152" s="22"/>
      <c r="FW152" s="22"/>
      <c r="FX152" s="22"/>
      <c r="FY152" s="22"/>
      <c r="FZ152" s="22"/>
      <c r="GA152" s="22"/>
      <c r="GB152" s="22"/>
      <c r="GC152" s="22"/>
      <c r="GD152" s="22"/>
      <c r="GE152" s="22"/>
      <c r="GF152" s="22"/>
      <c r="GG152" s="22"/>
      <c r="GH152" s="22"/>
      <c r="GI152" s="22"/>
      <c r="GJ152" s="22"/>
      <c r="GK152" s="22"/>
      <c r="GL152" s="22"/>
      <c r="GM152" s="22"/>
      <c r="GN152" s="22"/>
      <c r="GO152" s="22"/>
      <c r="GP152" s="22"/>
      <c r="GQ152" s="22"/>
      <c r="GR152" s="22"/>
      <c r="GS152" s="22"/>
      <c r="GT152" s="22"/>
      <c r="GU152" s="22"/>
      <c r="GV152" s="22"/>
      <c r="GW152" s="22"/>
      <c r="GX152" s="22"/>
      <c r="GY152" s="22"/>
      <c r="GZ152" s="22"/>
      <c r="HA152" s="22"/>
      <c r="HB152" s="22"/>
      <c r="HC152" s="22"/>
      <c r="HD152" s="22"/>
      <c r="HE152" s="22"/>
      <c r="HF152" s="22"/>
      <c r="HG152" s="22"/>
      <c r="HH152" s="22"/>
      <c r="HI152" s="22"/>
      <c r="HJ152" s="22"/>
      <c r="HK152" s="22"/>
      <c r="HL152" s="22"/>
      <c r="HM152" s="22"/>
      <c r="HN152" s="22"/>
      <c r="HO152" s="22"/>
      <c r="HP152" s="22"/>
      <c r="HQ152" s="22"/>
      <c r="HR152" s="22"/>
      <c r="HS152" s="22"/>
      <c r="HT152" s="22"/>
      <c r="HU152" s="22"/>
      <c r="HV152" s="22"/>
      <c r="HW152" s="22"/>
      <c r="HX152" s="22"/>
      <c r="HY152" s="22"/>
      <c r="HZ152" s="22"/>
      <c r="IA152" s="22"/>
      <c r="IB152" s="22"/>
      <c r="IC152" s="22"/>
      <c r="ID152" s="22"/>
      <c r="IE152" s="22"/>
      <c r="IF152" s="22"/>
      <c r="IG152" s="22"/>
      <c r="IH152" s="22"/>
      <c r="II152" s="22"/>
      <c r="IJ152" s="22"/>
      <c r="IK152" s="22"/>
      <c r="IL152" s="22"/>
      <c r="IM152" s="22"/>
      <c r="IN152" s="22"/>
      <c r="IO152" s="22"/>
      <c r="IP152" s="22"/>
      <c r="IQ152" s="22"/>
      <c r="IR152" s="22"/>
      <c r="IS152" s="22"/>
      <c r="IT152" s="22"/>
      <c r="IU152" s="22"/>
      <c r="IV152" s="22"/>
    </row>
    <row r="153" s="21" customFormat="1" customHeight="1" spans="1:256">
      <c r="A153" s="22"/>
      <c r="B153" s="22"/>
      <c r="C153" s="22"/>
      <c r="D153" s="22"/>
      <c r="E153" s="22"/>
      <c r="F153" s="23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  <c r="EM153" s="22"/>
      <c r="EN153" s="22"/>
      <c r="EO153" s="22"/>
      <c r="EP153" s="22"/>
      <c r="EQ153" s="22"/>
      <c r="ER153" s="22"/>
      <c r="ES153" s="22"/>
      <c r="ET153" s="22"/>
      <c r="EU153" s="22"/>
      <c r="EV153" s="22"/>
      <c r="EW153" s="22"/>
      <c r="EX153" s="22"/>
      <c r="EY153" s="22"/>
      <c r="EZ153" s="22"/>
      <c r="FA153" s="22"/>
      <c r="FB153" s="22"/>
      <c r="FC153" s="22"/>
      <c r="FD153" s="22"/>
      <c r="FE153" s="22"/>
      <c r="FF153" s="22"/>
      <c r="FG153" s="22"/>
      <c r="FH153" s="22"/>
      <c r="FI153" s="22"/>
      <c r="FJ153" s="22"/>
      <c r="FK153" s="22"/>
      <c r="FL153" s="22"/>
      <c r="FM153" s="22"/>
      <c r="FN153" s="22"/>
      <c r="FO153" s="22"/>
      <c r="FP153" s="22"/>
      <c r="FQ153" s="22"/>
      <c r="FR153" s="22"/>
      <c r="FS153" s="22"/>
      <c r="FT153" s="22"/>
      <c r="FU153" s="22"/>
      <c r="FV153" s="22"/>
      <c r="FW153" s="22"/>
      <c r="FX153" s="22"/>
      <c r="FY153" s="22"/>
      <c r="FZ153" s="22"/>
      <c r="GA153" s="22"/>
      <c r="GB153" s="22"/>
      <c r="GC153" s="22"/>
      <c r="GD153" s="22"/>
      <c r="GE153" s="22"/>
      <c r="GF153" s="22"/>
      <c r="GG153" s="22"/>
      <c r="GH153" s="22"/>
      <c r="GI153" s="22"/>
      <c r="GJ153" s="22"/>
      <c r="GK153" s="22"/>
      <c r="GL153" s="22"/>
      <c r="GM153" s="22"/>
      <c r="GN153" s="22"/>
      <c r="GO153" s="22"/>
      <c r="GP153" s="22"/>
      <c r="GQ153" s="22"/>
      <c r="GR153" s="22"/>
      <c r="GS153" s="22"/>
      <c r="GT153" s="22"/>
      <c r="GU153" s="22"/>
      <c r="GV153" s="22"/>
      <c r="GW153" s="22"/>
      <c r="GX153" s="22"/>
      <c r="GY153" s="22"/>
      <c r="GZ153" s="22"/>
      <c r="HA153" s="22"/>
      <c r="HB153" s="22"/>
      <c r="HC153" s="22"/>
      <c r="HD153" s="22"/>
      <c r="HE153" s="22"/>
      <c r="HF153" s="22"/>
      <c r="HG153" s="22"/>
      <c r="HH153" s="22"/>
      <c r="HI153" s="22"/>
      <c r="HJ153" s="22"/>
      <c r="HK153" s="22"/>
      <c r="HL153" s="22"/>
      <c r="HM153" s="22"/>
      <c r="HN153" s="22"/>
      <c r="HO153" s="22"/>
      <c r="HP153" s="22"/>
      <c r="HQ153" s="22"/>
      <c r="HR153" s="22"/>
      <c r="HS153" s="22"/>
      <c r="HT153" s="22"/>
      <c r="HU153" s="22"/>
      <c r="HV153" s="22"/>
      <c r="HW153" s="22"/>
      <c r="HX153" s="22"/>
      <c r="HY153" s="22"/>
      <c r="HZ153" s="22"/>
      <c r="IA153" s="22"/>
      <c r="IB153" s="22"/>
      <c r="IC153" s="22"/>
      <c r="ID153" s="22"/>
      <c r="IE153" s="22"/>
      <c r="IF153" s="22"/>
      <c r="IG153" s="22"/>
      <c r="IH153" s="22"/>
      <c r="II153" s="22"/>
      <c r="IJ153" s="22"/>
      <c r="IK153" s="22"/>
      <c r="IL153" s="22"/>
      <c r="IM153" s="22"/>
      <c r="IN153" s="22"/>
      <c r="IO153" s="22"/>
      <c r="IP153" s="22"/>
      <c r="IQ153" s="22"/>
      <c r="IR153" s="22"/>
      <c r="IS153" s="22"/>
      <c r="IT153" s="22"/>
      <c r="IU153" s="22"/>
      <c r="IV153" s="22"/>
    </row>
    <row r="154" s="21" customFormat="1" customHeight="1" spans="1:256">
      <c r="A154" s="22"/>
      <c r="B154" s="22"/>
      <c r="C154" s="22"/>
      <c r="D154" s="22"/>
      <c r="E154" s="22"/>
      <c r="F154" s="23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  <c r="EM154" s="22"/>
      <c r="EN154" s="22"/>
      <c r="EO154" s="22"/>
      <c r="EP154" s="22"/>
      <c r="EQ154" s="22"/>
      <c r="ER154" s="22"/>
      <c r="ES154" s="22"/>
      <c r="ET154" s="22"/>
      <c r="EU154" s="22"/>
      <c r="EV154" s="22"/>
      <c r="EW154" s="22"/>
      <c r="EX154" s="22"/>
      <c r="EY154" s="22"/>
      <c r="EZ154" s="22"/>
      <c r="FA154" s="22"/>
      <c r="FB154" s="22"/>
      <c r="FC154" s="22"/>
      <c r="FD154" s="22"/>
      <c r="FE154" s="22"/>
      <c r="FF154" s="22"/>
      <c r="FG154" s="22"/>
      <c r="FH154" s="22"/>
      <c r="FI154" s="22"/>
      <c r="FJ154" s="22"/>
      <c r="FK154" s="22"/>
      <c r="FL154" s="22"/>
      <c r="FM154" s="22"/>
      <c r="FN154" s="22"/>
      <c r="FO154" s="22"/>
      <c r="FP154" s="22"/>
      <c r="FQ154" s="22"/>
      <c r="FR154" s="22"/>
      <c r="FS154" s="22"/>
      <c r="FT154" s="22"/>
      <c r="FU154" s="22"/>
      <c r="FV154" s="22"/>
      <c r="FW154" s="22"/>
      <c r="FX154" s="22"/>
      <c r="FY154" s="22"/>
      <c r="FZ154" s="22"/>
      <c r="GA154" s="22"/>
      <c r="GB154" s="22"/>
      <c r="GC154" s="22"/>
      <c r="GD154" s="22"/>
      <c r="GE154" s="22"/>
      <c r="GF154" s="22"/>
      <c r="GG154" s="22"/>
      <c r="GH154" s="22"/>
      <c r="GI154" s="22"/>
      <c r="GJ154" s="22"/>
      <c r="GK154" s="22"/>
      <c r="GL154" s="22"/>
      <c r="GM154" s="22"/>
      <c r="GN154" s="22"/>
      <c r="GO154" s="22"/>
      <c r="GP154" s="22"/>
      <c r="GQ154" s="22"/>
      <c r="GR154" s="22"/>
      <c r="GS154" s="22"/>
      <c r="GT154" s="22"/>
      <c r="GU154" s="22"/>
      <c r="GV154" s="22"/>
      <c r="GW154" s="22"/>
      <c r="GX154" s="22"/>
      <c r="GY154" s="22"/>
      <c r="GZ154" s="22"/>
      <c r="HA154" s="22"/>
      <c r="HB154" s="22"/>
      <c r="HC154" s="22"/>
      <c r="HD154" s="22"/>
      <c r="HE154" s="22"/>
      <c r="HF154" s="22"/>
      <c r="HG154" s="22"/>
      <c r="HH154" s="22"/>
      <c r="HI154" s="22"/>
      <c r="HJ154" s="22"/>
      <c r="HK154" s="22"/>
      <c r="HL154" s="22"/>
      <c r="HM154" s="22"/>
      <c r="HN154" s="22"/>
      <c r="HO154" s="22"/>
      <c r="HP154" s="22"/>
      <c r="HQ154" s="22"/>
      <c r="HR154" s="22"/>
      <c r="HS154" s="22"/>
      <c r="HT154" s="22"/>
      <c r="HU154" s="22"/>
      <c r="HV154" s="22"/>
      <c r="HW154" s="22"/>
      <c r="HX154" s="22"/>
      <c r="HY154" s="22"/>
      <c r="HZ154" s="22"/>
      <c r="IA154" s="22"/>
      <c r="IB154" s="22"/>
      <c r="IC154" s="22"/>
      <c r="ID154" s="22"/>
      <c r="IE154" s="22"/>
      <c r="IF154" s="22"/>
      <c r="IG154" s="22"/>
      <c r="IH154" s="22"/>
      <c r="II154" s="22"/>
      <c r="IJ154" s="22"/>
      <c r="IK154" s="22"/>
      <c r="IL154" s="22"/>
      <c r="IM154" s="22"/>
      <c r="IN154" s="22"/>
      <c r="IO154" s="22"/>
      <c r="IP154" s="22"/>
      <c r="IQ154" s="22"/>
      <c r="IR154" s="22"/>
      <c r="IS154" s="22"/>
      <c r="IT154" s="22"/>
      <c r="IU154" s="22"/>
      <c r="IV154" s="22"/>
    </row>
    <row r="155" s="21" customFormat="1" customHeight="1" spans="1:256">
      <c r="A155" s="22"/>
      <c r="B155" s="22"/>
      <c r="C155" s="22"/>
      <c r="D155" s="22"/>
      <c r="E155" s="22"/>
      <c r="F155" s="23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  <c r="GO155" s="22"/>
      <c r="GP155" s="22"/>
      <c r="GQ155" s="22"/>
      <c r="GR155" s="22"/>
      <c r="GS155" s="22"/>
      <c r="GT155" s="22"/>
      <c r="GU155" s="22"/>
      <c r="GV155" s="22"/>
      <c r="GW155" s="22"/>
      <c r="GX155" s="22"/>
      <c r="GY155" s="22"/>
      <c r="GZ155" s="22"/>
      <c r="HA155" s="22"/>
      <c r="HB155" s="22"/>
      <c r="HC155" s="22"/>
      <c r="HD155" s="22"/>
      <c r="HE155" s="22"/>
      <c r="HF155" s="22"/>
      <c r="HG155" s="22"/>
      <c r="HH155" s="22"/>
      <c r="HI155" s="22"/>
      <c r="HJ155" s="22"/>
      <c r="HK155" s="22"/>
      <c r="HL155" s="22"/>
      <c r="HM155" s="22"/>
      <c r="HN155" s="22"/>
      <c r="HO155" s="22"/>
      <c r="HP155" s="22"/>
      <c r="HQ155" s="22"/>
      <c r="HR155" s="22"/>
      <c r="HS155" s="22"/>
      <c r="HT155" s="22"/>
      <c r="HU155" s="22"/>
      <c r="HV155" s="22"/>
      <c r="HW155" s="22"/>
      <c r="HX155" s="22"/>
      <c r="HY155" s="22"/>
      <c r="HZ155" s="22"/>
      <c r="IA155" s="22"/>
      <c r="IB155" s="22"/>
      <c r="IC155" s="22"/>
      <c r="ID155" s="22"/>
      <c r="IE155" s="22"/>
      <c r="IF155" s="22"/>
      <c r="IG155" s="22"/>
      <c r="IH155" s="22"/>
      <c r="II155" s="22"/>
      <c r="IJ155" s="22"/>
      <c r="IK155" s="22"/>
      <c r="IL155" s="22"/>
      <c r="IM155" s="22"/>
      <c r="IN155" s="22"/>
      <c r="IO155" s="22"/>
      <c r="IP155" s="22"/>
      <c r="IQ155" s="22"/>
      <c r="IR155" s="22"/>
      <c r="IS155" s="22"/>
      <c r="IT155" s="22"/>
      <c r="IU155" s="22"/>
      <c r="IV155" s="22"/>
    </row>
    <row r="156" s="21" customFormat="1" customHeight="1" spans="1:256">
      <c r="A156" s="22"/>
      <c r="B156" s="22"/>
      <c r="C156" s="22"/>
      <c r="D156" s="22"/>
      <c r="E156" s="22"/>
      <c r="F156" s="23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  <c r="GK156" s="22"/>
      <c r="GL156" s="22"/>
      <c r="GM156" s="22"/>
      <c r="GN156" s="22"/>
      <c r="GO156" s="22"/>
      <c r="GP156" s="22"/>
      <c r="GQ156" s="22"/>
      <c r="GR156" s="22"/>
      <c r="GS156" s="22"/>
      <c r="GT156" s="22"/>
      <c r="GU156" s="22"/>
      <c r="GV156" s="22"/>
      <c r="GW156" s="22"/>
      <c r="GX156" s="22"/>
      <c r="GY156" s="22"/>
      <c r="GZ156" s="22"/>
      <c r="HA156" s="22"/>
      <c r="HB156" s="22"/>
      <c r="HC156" s="22"/>
      <c r="HD156" s="22"/>
      <c r="HE156" s="22"/>
      <c r="HF156" s="22"/>
      <c r="HG156" s="22"/>
      <c r="HH156" s="22"/>
      <c r="HI156" s="22"/>
      <c r="HJ156" s="22"/>
      <c r="HK156" s="22"/>
      <c r="HL156" s="22"/>
      <c r="HM156" s="22"/>
      <c r="HN156" s="22"/>
      <c r="HO156" s="22"/>
      <c r="HP156" s="22"/>
      <c r="HQ156" s="22"/>
      <c r="HR156" s="22"/>
      <c r="HS156" s="22"/>
      <c r="HT156" s="22"/>
      <c r="HU156" s="22"/>
      <c r="HV156" s="22"/>
      <c r="HW156" s="22"/>
      <c r="HX156" s="22"/>
      <c r="HY156" s="22"/>
      <c r="HZ156" s="22"/>
      <c r="IA156" s="22"/>
      <c r="IB156" s="22"/>
      <c r="IC156" s="22"/>
      <c r="ID156" s="22"/>
      <c r="IE156" s="22"/>
      <c r="IF156" s="22"/>
      <c r="IG156" s="22"/>
      <c r="IH156" s="22"/>
      <c r="II156" s="22"/>
      <c r="IJ156" s="22"/>
      <c r="IK156" s="22"/>
      <c r="IL156" s="22"/>
      <c r="IM156" s="22"/>
      <c r="IN156" s="22"/>
      <c r="IO156" s="22"/>
      <c r="IP156" s="22"/>
      <c r="IQ156" s="22"/>
      <c r="IR156" s="22"/>
      <c r="IS156" s="22"/>
      <c r="IT156" s="22"/>
      <c r="IU156" s="22"/>
      <c r="IV156" s="22"/>
    </row>
    <row r="157" s="21" customFormat="1" customHeight="1" spans="1:256">
      <c r="A157" s="22"/>
      <c r="B157" s="22"/>
      <c r="C157" s="22"/>
      <c r="D157" s="22"/>
      <c r="E157" s="22"/>
      <c r="F157" s="23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  <c r="GK157" s="22"/>
      <c r="GL157" s="22"/>
      <c r="GM157" s="22"/>
      <c r="GN157" s="22"/>
      <c r="GO157" s="22"/>
      <c r="GP157" s="22"/>
      <c r="GQ157" s="22"/>
      <c r="GR157" s="22"/>
      <c r="GS157" s="22"/>
      <c r="GT157" s="22"/>
      <c r="GU157" s="22"/>
      <c r="GV157" s="22"/>
      <c r="GW157" s="22"/>
      <c r="GX157" s="22"/>
      <c r="GY157" s="22"/>
      <c r="GZ157" s="22"/>
      <c r="HA157" s="22"/>
      <c r="HB157" s="22"/>
      <c r="HC157" s="22"/>
      <c r="HD157" s="22"/>
      <c r="HE157" s="22"/>
      <c r="HF157" s="22"/>
      <c r="HG157" s="22"/>
      <c r="HH157" s="22"/>
      <c r="HI157" s="22"/>
      <c r="HJ157" s="22"/>
      <c r="HK157" s="22"/>
      <c r="HL157" s="22"/>
      <c r="HM157" s="22"/>
      <c r="HN157" s="22"/>
      <c r="HO157" s="22"/>
      <c r="HP157" s="22"/>
      <c r="HQ157" s="22"/>
      <c r="HR157" s="22"/>
      <c r="HS157" s="22"/>
      <c r="HT157" s="22"/>
      <c r="HU157" s="22"/>
      <c r="HV157" s="22"/>
      <c r="HW157" s="22"/>
      <c r="HX157" s="22"/>
      <c r="HY157" s="22"/>
      <c r="HZ157" s="22"/>
      <c r="IA157" s="22"/>
      <c r="IB157" s="22"/>
      <c r="IC157" s="22"/>
      <c r="ID157" s="22"/>
      <c r="IE157" s="22"/>
      <c r="IF157" s="22"/>
      <c r="IG157" s="22"/>
      <c r="IH157" s="22"/>
      <c r="II157" s="22"/>
      <c r="IJ157" s="22"/>
      <c r="IK157" s="22"/>
      <c r="IL157" s="22"/>
      <c r="IM157" s="22"/>
      <c r="IN157" s="22"/>
      <c r="IO157" s="22"/>
      <c r="IP157" s="22"/>
      <c r="IQ157" s="22"/>
      <c r="IR157" s="22"/>
      <c r="IS157" s="22"/>
      <c r="IT157" s="22"/>
      <c r="IU157" s="22"/>
      <c r="IV157" s="22"/>
    </row>
    <row r="158" s="21" customFormat="1" customHeight="1" spans="1:256">
      <c r="A158" s="22"/>
      <c r="B158" s="22"/>
      <c r="C158" s="22"/>
      <c r="D158" s="22"/>
      <c r="E158" s="22"/>
      <c r="F158" s="23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  <c r="GO158" s="22"/>
      <c r="GP158" s="22"/>
      <c r="GQ158" s="22"/>
      <c r="GR158" s="22"/>
      <c r="GS158" s="22"/>
      <c r="GT158" s="22"/>
      <c r="GU158" s="22"/>
      <c r="GV158" s="22"/>
      <c r="GW158" s="22"/>
      <c r="GX158" s="22"/>
      <c r="GY158" s="22"/>
      <c r="GZ158" s="22"/>
      <c r="HA158" s="22"/>
      <c r="HB158" s="22"/>
      <c r="HC158" s="22"/>
      <c r="HD158" s="22"/>
      <c r="HE158" s="22"/>
      <c r="HF158" s="22"/>
      <c r="HG158" s="22"/>
      <c r="HH158" s="22"/>
      <c r="HI158" s="22"/>
      <c r="HJ158" s="22"/>
      <c r="HK158" s="22"/>
      <c r="HL158" s="22"/>
      <c r="HM158" s="22"/>
      <c r="HN158" s="22"/>
      <c r="HO158" s="22"/>
      <c r="HP158" s="22"/>
      <c r="HQ158" s="22"/>
      <c r="HR158" s="22"/>
      <c r="HS158" s="22"/>
      <c r="HT158" s="22"/>
      <c r="HU158" s="22"/>
      <c r="HV158" s="22"/>
      <c r="HW158" s="22"/>
      <c r="HX158" s="22"/>
      <c r="HY158" s="22"/>
      <c r="HZ158" s="22"/>
      <c r="IA158" s="22"/>
      <c r="IB158" s="22"/>
      <c r="IC158" s="22"/>
      <c r="ID158" s="22"/>
      <c r="IE158" s="22"/>
      <c r="IF158" s="22"/>
      <c r="IG158" s="22"/>
      <c r="IH158" s="22"/>
      <c r="II158" s="22"/>
      <c r="IJ158" s="22"/>
      <c r="IK158" s="22"/>
      <c r="IL158" s="22"/>
      <c r="IM158" s="22"/>
      <c r="IN158" s="22"/>
      <c r="IO158" s="22"/>
      <c r="IP158" s="22"/>
      <c r="IQ158" s="22"/>
      <c r="IR158" s="22"/>
      <c r="IS158" s="22"/>
      <c r="IT158" s="22"/>
      <c r="IU158" s="22"/>
      <c r="IV158" s="22"/>
    </row>
    <row r="159" s="21" customFormat="1" customHeight="1" spans="1:256">
      <c r="A159" s="22"/>
      <c r="B159" s="22"/>
      <c r="C159" s="22"/>
      <c r="D159" s="22"/>
      <c r="E159" s="22"/>
      <c r="F159" s="23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  <c r="HW159" s="22"/>
      <c r="HX159" s="22"/>
      <c r="HY159" s="22"/>
      <c r="HZ159" s="22"/>
      <c r="IA159" s="22"/>
      <c r="IB159" s="22"/>
      <c r="IC159" s="22"/>
      <c r="ID159" s="22"/>
      <c r="IE159" s="22"/>
      <c r="IF159" s="22"/>
      <c r="IG159" s="22"/>
      <c r="IH159" s="22"/>
      <c r="II159" s="22"/>
      <c r="IJ159" s="22"/>
      <c r="IK159" s="22"/>
      <c r="IL159" s="22"/>
      <c r="IM159" s="22"/>
      <c r="IN159" s="22"/>
      <c r="IO159" s="22"/>
      <c r="IP159" s="22"/>
      <c r="IQ159" s="22"/>
      <c r="IR159" s="22"/>
      <c r="IS159" s="22"/>
      <c r="IT159" s="22"/>
      <c r="IU159" s="22"/>
      <c r="IV159" s="22"/>
    </row>
    <row r="160" s="21" customFormat="1" customHeight="1" spans="1:256">
      <c r="A160" s="22"/>
      <c r="B160" s="22"/>
      <c r="C160" s="22"/>
      <c r="D160" s="22"/>
      <c r="E160" s="22"/>
      <c r="F160" s="23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  <c r="HW160" s="22"/>
      <c r="HX160" s="22"/>
      <c r="HY160" s="22"/>
      <c r="HZ160" s="22"/>
      <c r="IA160" s="22"/>
      <c r="IB160" s="22"/>
      <c r="IC160" s="22"/>
      <c r="ID160" s="22"/>
      <c r="IE160" s="22"/>
      <c r="IF160" s="22"/>
      <c r="IG160" s="22"/>
      <c r="IH160" s="22"/>
      <c r="II160" s="22"/>
      <c r="IJ160" s="22"/>
      <c r="IK160" s="22"/>
      <c r="IL160" s="22"/>
      <c r="IM160" s="22"/>
      <c r="IN160" s="22"/>
      <c r="IO160" s="22"/>
      <c r="IP160" s="22"/>
      <c r="IQ160" s="22"/>
      <c r="IR160" s="22"/>
      <c r="IS160" s="22"/>
      <c r="IT160" s="22"/>
      <c r="IU160" s="22"/>
      <c r="IV160" s="22"/>
    </row>
    <row r="161" s="21" customFormat="1" customHeight="1" spans="1:256">
      <c r="A161" s="22"/>
      <c r="B161" s="22"/>
      <c r="C161" s="22"/>
      <c r="D161" s="22"/>
      <c r="E161" s="22"/>
      <c r="F161" s="23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  <c r="GO161" s="22"/>
      <c r="GP161" s="22"/>
      <c r="GQ161" s="22"/>
      <c r="GR161" s="22"/>
      <c r="GS161" s="22"/>
      <c r="GT161" s="22"/>
      <c r="GU161" s="22"/>
      <c r="GV161" s="22"/>
      <c r="GW161" s="22"/>
      <c r="GX161" s="22"/>
      <c r="GY161" s="22"/>
      <c r="GZ161" s="22"/>
      <c r="HA161" s="22"/>
      <c r="HB161" s="22"/>
      <c r="HC161" s="22"/>
      <c r="HD161" s="22"/>
      <c r="HE161" s="22"/>
      <c r="HF161" s="22"/>
      <c r="HG161" s="22"/>
      <c r="HH161" s="22"/>
      <c r="HI161" s="22"/>
      <c r="HJ161" s="22"/>
      <c r="HK161" s="22"/>
      <c r="HL161" s="22"/>
      <c r="HM161" s="22"/>
      <c r="HN161" s="22"/>
      <c r="HO161" s="22"/>
      <c r="HP161" s="22"/>
      <c r="HQ161" s="22"/>
      <c r="HR161" s="22"/>
      <c r="HS161" s="22"/>
      <c r="HT161" s="22"/>
      <c r="HU161" s="22"/>
      <c r="HV161" s="22"/>
      <c r="HW161" s="22"/>
      <c r="HX161" s="22"/>
      <c r="HY161" s="22"/>
      <c r="HZ161" s="22"/>
      <c r="IA161" s="22"/>
      <c r="IB161" s="22"/>
      <c r="IC161" s="22"/>
      <c r="ID161" s="22"/>
      <c r="IE161" s="22"/>
      <c r="IF161" s="22"/>
      <c r="IG161" s="22"/>
      <c r="IH161" s="22"/>
      <c r="II161" s="22"/>
      <c r="IJ161" s="22"/>
      <c r="IK161" s="22"/>
      <c r="IL161" s="22"/>
      <c r="IM161" s="22"/>
      <c r="IN161" s="22"/>
      <c r="IO161" s="22"/>
      <c r="IP161" s="22"/>
      <c r="IQ161" s="22"/>
      <c r="IR161" s="22"/>
      <c r="IS161" s="22"/>
      <c r="IT161" s="22"/>
      <c r="IU161" s="22"/>
      <c r="IV161" s="22"/>
    </row>
    <row r="162" s="21" customFormat="1" customHeight="1" spans="1:256">
      <c r="A162" s="22"/>
      <c r="B162" s="22"/>
      <c r="C162" s="22"/>
      <c r="D162" s="22"/>
      <c r="E162" s="22"/>
      <c r="F162" s="23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  <c r="GO162" s="22"/>
      <c r="GP162" s="22"/>
      <c r="GQ162" s="22"/>
      <c r="GR162" s="22"/>
      <c r="GS162" s="22"/>
      <c r="GT162" s="22"/>
      <c r="GU162" s="22"/>
      <c r="GV162" s="22"/>
      <c r="GW162" s="22"/>
      <c r="GX162" s="22"/>
      <c r="GY162" s="22"/>
      <c r="GZ162" s="22"/>
      <c r="HA162" s="22"/>
      <c r="HB162" s="22"/>
      <c r="HC162" s="22"/>
      <c r="HD162" s="22"/>
      <c r="HE162" s="22"/>
      <c r="HF162" s="22"/>
      <c r="HG162" s="22"/>
      <c r="HH162" s="22"/>
      <c r="HI162" s="22"/>
      <c r="HJ162" s="22"/>
      <c r="HK162" s="22"/>
      <c r="HL162" s="22"/>
      <c r="HM162" s="22"/>
      <c r="HN162" s="22"/>
      <c r="HO162" s="22"/>
      <c r="HP162" s="22"/>
      <c r="HQ162" s="22"/>
      <c r="HR162" s="22"/>
      <c r="HS162" s="22"/>
      <c r="HT162" s="22"/>
      <c r="HU162" s="22"/>
      <c r="HV162" s="22"/>
      <c r="HW162" s="22"/>
      <c r="HX162" s="22"/>
      <c r="HY162" s="22"/>
      <c r="HZ162" s="22"/>
      <c r="IA162" s="22"/>
      <c r="IB162" s="22"/>
      <c r="IC162" s="22"/>
      <c r="ID162" s="22"/>
      <c r="IE162" s="22"/>
      <c r="IF162" s="22"/>
      <c r="IG162" s="22"/>
      <c r="IH162" s="22"/>
      <c r="II162" s="22"/>
      <c r="IJ162" s="22"/>
      <c r="IK162" s="22"/>
      <c r="IL162" s="22"/>
      <c r="IM162" s="22"/>
      <c r="IN162" s="22"/>
      <c r="IO162" s="22"/>
      <c r="IP162" s="22"/>
      <c r="IQ162" s="22"/>
      <c r="IR162" s="22"/>
      <c r="IS162" s="22"/>
      <c r="IT162" s="22"/>
      <c r="IU162" s="22"/>
      <c r="IV162" s="22"/>
    </row>
    <row r="163" s="21" customFormat="1" customHeight="1" spans="1:256">
      <c r="A163" s="22"/>
      <c r="B163" s="22"/>
      <c r="C163" s="22"/>
      <c r="D163" s="22"/>
      <c r="E163" s="22"/>
      <c r="F163" s="23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  <c r="HW163" s="22"/>
      <c r="HX163" s="22"/>
      <c r="HY163" s="22"/>
      <c r="HZ163" s="22"/>
      <c r="IA163" s="22"/>
      <c r="IB163" s="22"/>
      <c r="IC163" s="22"/>
      <c r="ID163" s="22"/>
      <c r="IE163" s="22"/>
      <c r="IF163" s="22"/>
      <c r="IG163" s="22"/>
      <c r="IH163" s="22"/>
      <c r="II163" s="22"/>
      <c r="IJ163" s="22"/>
      <c r="IK163" s="22"/>
      <c r="IL163" s="22"/>
      <c r="IM163" s="22"/>
      <c r="IN163" s="22"/>
      <c r="IO163" s="22"/>
      <c r="IP163" s="22"/>
      <c r="IQ163" s="22"/>
      <c r="IR163" s="22"/>
      <c r="IS163" s="22"/>
      <c r="IT163" s="22"/>
      <c r="IU163" s="22"/>
      <c r="IV163" s="22"/>
    </row>
    <row r="164" s="21" customFormat="1" customHeight="1" spans="1:256">
      <c r="A164" s="22"/>
      <c r="B164" s="22"/>
      <c r="C164" s="22"/>
      <c r="D164" s="22"/>
      <c r="E164" s="22"/>
      <c r="F164" s="23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  <c r="GO164" s="22"/>
      <c r="GP164" s="22"/>
      <c r="GQ164" s="22"/>
      <c r="GR164" s="22"/>
      <c r="GS164" s="22"/>
      <c r="GT164" s="22"/>
      <c r="GU164" s="22"/>
      <c r="GV164" s="22"/>
      <c r="GW164" s="22"/>
      <c r="GX164" s="22"/>
      <c r="GY164" s="22"/>
      <c r="GZ164" s="22"/>
      <c r="HA164" s="22"/>
      <c r="HB164" s="22"/>
      <c r="HC164" s="22"/>
      <c r="HD164" s="22"/>
      <c r="HE164" s="22"/>
      <c r="HF164" s="22"/>
      <c r="HG164" s="22"/>
      <c r="HH164" s="22"/>
      <c r="HI164" s="22"/>
      <c r="HJ164" s="22"/>
      <c r="HK164" s="22"/>
      <c r="HL164" s="22"/>
      <c r="HM164" s="22"/>
      <c r="HN164" s="22"/>
      <c r="HO164" s="22"/>
      <c r="HP164" s="22"/>
      <c r="HQ164" s="22"/>
      <c r="HR164" s="22"/>
      <c r="HS164" s="22"/>
      <c r="HT164" s="22"/>
      <c r="HU164" s="22"/>
      <c r="HV164" s="22"/>
      <c r="HW164" s="22"/>
      <c r="HX164" s="22"/>
      <c r="HY164" s="22"/>
      <c r="HZ164" s="22"/>
      <c r="IA164" s="22"/>
      <c r="IB164" s="22"/>
      <c r="IC164" s="22"/>
      <c r="ID164" s="22"/>
      <c r="IE164" s="22"/>
      <c r="IF164" s="22"/>
      <c r="IG164" s="22"/>
      <c r="IH164" s="22"/>
      <c r="II164" s="22"/>
      <c r="IJ164" s="22"/>
      <c r="IK164" s="22"/>
      <c r="IL164" s="22"/>
      <c r="IM164" s="22"/>
      <c r="IN164" s="22"/>
      <c r="IO164" s="22"/>
      <c r="IP164" s="22"/>
      <c r="IQ164" s="22"/>
      <c r="IR164" s="22"/>
      <c r="IS164" s="22"/>
      <c r="IT164" s="22"/>
      <c r="IU164" s="22"/>
      <c r="IV164" s="22"/>
    </row>
    <row r="165" s="21" customFormat="1" customHeight="1" spans="1:256">
      <c r="A165" s="22"/>
      <c r="B165" s="22"/>
      <c r="C165" s="22"/>
      <c r="D165" s="22"/>
      <c r="E165" s="22"/>
      <c r="F165" s="23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  <c r="GO165" s="22"/>
      <c r="GP165" s="22"/>
      <c r="GQ165" s="22"/>
      <c r="GR165" s="22"/>
      <c r="GS165" s="22"/>
      <c r="GT165" s="22"/>
      <c r="GU165" s="22"/>
      <c r="GV165" s="22"/>
      <c r="GW165" s="22"/>
      <c r="GX165" s="22"/>
      <c r="GY165" s="22"/>
      <c r="GZ165" s="22"/>
      <c r="HA165" s="22"/>
      <c r="HB165" s="22"/>
      <c r="HC165" s="22"/>
      <c r="HD165" s="22"/>
      <c r="HE165" s="22"/>
      <c r="HF165" s="22"/>
      <c r="HG165" s="22"/>
      <c r="HH165" s="22"/>
      <c r="HI165" s="22"/>
      <c r="HJ165" s="22"/>
      <c r="HK165" s="22"/>
      <c r="HL165" s="22"/>
      <c r="HM165" s="22"/>
      <c r="HN165" s="22"/>
      <c r="HO165" s="22"/>
      <c r="HP165" s="22"/>
      <c r="HQ165" s="22"/>
      <c r="HR165" s="22"/>
      <c r="HS165" s="22"/>
      <c r="HT165" s="22"/>
      <c r="HU165" s="22"/>
      <c r="HV165" s="22"/>
      <c r="HW165" s="22"/>
      <c r="HX165" s="22"/>
      <c r="HY165" s="22"/>
      <c r="HZ165" s="22"/>
      <c r="IA165" s="22"/>
      <c r="IB165" s="22"/>
      <c r="IC165" s="22"/>
      <c r="ID165" s="22"/>
      <c r="IE165" s="22"/>
      <c r="IF165" s="22"/>
      <c r="IG165" s="22"/>
      <c r="IH165" s="22"/>
      <c r="II165" s="22"/>
      <c r="IJ165" s="22"/>
      <c r="IK165" s="22"/>
      <c r="IL165" s="22"/>
      <c r="IM165" s="22"/>
      <c r="IN165" s="22"/>
      <c r="IO165" s="22"/>
      <c r="IP165" s="22"/>
      <c r="IQ165" s="22"/>
      <c r="IR165" s="22"/>
      <c r="IS165" s="22"/>
      <c r="IT165" s="22"/>
      <c r="IU165" s="22"/>
      <c r="IV165" s="22"/>
    </row>
    <row r="166" s="21" customFormat="1" customHeight="1" spans="1:256">
      <c r="A166" s="22"/>
      <c r="B166" s="22"/>
      <c r="C166" s="22"/>
      <c r="D166" s="22"/>
      <c r="E166" s="22"/>
      <c r="F166" s="23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  <c r="FB166" s="22"/>
      <c r="FC166" s="22"/>
      <c r="FD166" s="22"/>
      <c r="FE166" s="22"/>
      <c r="FF166" s="22"/>
      <c r="FG166" s="22"/>
      <c r="FH166" s="22"/>
      <c r="FI166" s="22"/>
      <c r="FJ166" s="22"/>
      <c r="FK166" s="22"/>
      <c r="FL166" s="22"/>
      <c r="FM166" s="22"/>
      <c r="FN166" s="22"/>
      <c r="FO166" s="22"/>
      <c r="FP166" s="22"/>
      <c r="FQ166" s="22"/>
      <c r="FR166" s="22"/>
      <c r="FS166" s="22"/>
      <c r="FT166" s="22"/>
      <c r="FU166" s="22"/>
      <c r="FV166" s="22"/>
      <c r="FW166" s="22"/>
      <c r="FX166" s="22"/>
      <c r="FY166" s="22"/>
      <c r="FZ166" s="22"/>
      <c r="GA166" s="22"/>
      <c r="GB166" s="22"/>
      <c r="GC166" s="22"/>
      <c r="GD166" s="22"/>
      <c r="GE166" s="22"/>
      <c r="GF166" s="22"/>
      <c r="GG166" s="22"/>
      <c r="GH166" s="22"/>
      <c r="GI166" s="22"/>
      <c r="GJ166" s="22"/>
      <c r="GK166" s="22"/>
      <c r="GL166" s="22"/>
      <c r="GM166" s="22"/>
      <c r="GN166" s="22"/>
      <c r="GO166" s="22"/>
      <c r="GP166" s="22"/>
      <c r="GQ166" s="22"/>
      <c r="GR166" s="22"/>
      <c r="GS166" s="22"/>
      <c r="GT166" s="22"/>
      <c r="GU166" s="22"/>
      <c r="GV166" s="22"/>
      <c r="GW166" s="22"/>
      <c r="GX166" s="22"/>
      <c r="GY166" s="22"/>
      <c r="GZ166" s="22"/>
      <c r="HA166" s="22"/>
      <c r="HB166" s="22"/>
      <c r="HC166" s="22"/>
      <c r="HD166" s="22"/>
      <c r="HE166" s="22"/>
      <c r="HF166" s="22"/>
      <c r="HG166" s="22"/>
      <c r="HH166" s="22"/>
      <c r="HI166" s="22"/>
      <c r="HJ166" s="22"/>
      <c r="HK166" s="22"/>
      <c r="HL166" s="22"/>
      <c r="HM166" s="22"/>
      <c r="HN166" s="22"/>
      <c r="HO166" s="22"/>
      <c r="HP166" s="22"/>
      <c r="HQ166" s="22"/>
      <c r="HR166" s="22"/>
      <c r="HS166" s="22"/>
      <c r="HT166" s="22"/>
      <c r="HU166" s="22"/>
      <c r="HV166" s="22"/>
      <c r="HW166" s="22"/>
      <c r="HX166" s="22"/>
      <c r="HY166" s="22"/>
      <c r="HZ166" s="22"/>
      <c r="IA166" s="22"/>
      <c r="IB166" s="22"/>
      <c r="IC166" s="22"/>
      <c r="ID166" s="22"/>
      <c r="IE166" s="22"/>
      <c r="IF166" s="22"/>
      <c r="IG166" s="22"/>
      <c r="IH166" s="22"/>
      <c r="II166" s="22"/>
      <c r="IJ166" s="22"/>
      <c r="IK166" s="22"/>
      <c r="IL166" s="22"/>
      <c r="IM166" s="22"/>
      <c r="IN166" s="22"/>
      <c r="IO166" s="22"/>
      <c r="IP166" s="22"/>
      <c r="IQ166" s="22"/>
      <c r="IR166" s="22"/>
      <c r="IS166" s="22"/>
      <c r="IT166" s="22"/>
      <c r="IU166" s="22"/>
      <c r="IV166" s="22"/>
    </row>
    <row r="167" s="21" customFormat="1" customHeight="1" spans="1:256">
      <c r="A167" s="22"/>
      <c r="B167" s="22"/>
      <c r="C167" s="22"/>
      <c r="D167" s="22"/>
      <c r="E167" s="22"/>
      <c r="F167" s="23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  <c r="HW167" s="22"/>
      <c r="HX167" s="22"/>
      <c r="HY167" s="22"/>
      <c r="HZ167" s="22"/>
      <c r="IA167" s="22"/>
      <c r="IB167" s="22"/>
      <c r="IC167" s="22"/>
      <c r="ID167" s="22"/>
      <c r="IE167" s="22"/>
      <c r="IF167" s="22"/>
      <c r="IG167" s="22"/>
      <c r="IH167" s="22"/>
      <c r="II167" s="22"/>
      <c r="IJ167" s="22"/>
      <c r="IK167" s="22"/>
      <c r="IL167" s="22"/>
      <c r="IM167" s="22"/>
      <c r="IN167" s="22"/>
      <c r="IO167" s="22"/>
      <c r="IP167" s="22"/>
      <c r="IQ167" s="22"/>
      <c r="IR167" s="22"/>
      <c r="IS167" s="22"/>
      <c r="IT167" s="22"/>
      <c r="IU167" s="22"/>
      <c r="IV167" s="22"/>
    </row>
    <row r="168" s="21" customFormat="1" customHeight="1" spans="1:256">
      <c r="A168" s="22"/>
      <c r="B168" s="22"/>
      <c r="C168" s="22"/>
      <c r="D168" s="22"/>
      <c r="E168" s="22"/>
      <c r="F168" s="23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  <c r="GK168" s="22"/>
      <c r="GL168" s="22"/>
      <c r="GM168" s="22"/>
      <c r="GN168" s="22"/>
      <c r="GO168" s="22"/>
      <c r="GP168" s="22"/>
      <c r="GQ168" s="22"/>
      <c r="GR168" s="22"/>
      <c r="GS168" s="22"/>
      <c r="GT168" s="22"/>
      <c r="GU168" s="22"/>
      <c r="GV168" s="22"/>
      <c r="GW168" s="22"/>
      <c r="GX168" s="22"/>
      <c r="GY168" s="22"/>
      <c r="GZ168" s="22"/>
      <c r="HA168" s="22"/>
      <c r="HB168" s="22"/>
      <c r="HC168" s="22"/>
      <c r="HD168" s="22"/>
      <c r="HE168" s="22"/>
      <c r="HF168" s="22"/>
      <c r="HG168" s="22"/>
      <c r="HH168" s="22"/>
      <c r="HI168" s="22"/>
      <c r="HJ168" s="22"/>
      <c r="HK168" s="22"/>
      <c r="HL168" s="22"/>
      <c r="HM168" s="22"/>
      <c r="HN168" s="22"/>
      <c r="HO168" s="22"/>
      <c r="HP168" s="22"/>
      <c r="HQ168" s="22"/>
      <c r="HR168" s="22"/>
      <c r="HS168" s="22"/>
      <c r="HT168" s="22"/>
      <c r="HU168" s="22"/>
      <c r="HV168" s="22"/>
      <c r="HW168" s="22"/>
      <c r="HX168" s="22"/>
      <c r="HY168" s="22"/>
      <c r="HZ168" s="22"/>
      <c r="IA168" s="22"/>
      <c r="IB168" s="22"/>
      <c r="IC168" s="22"/>
      <c r="ID168" s="22"/>
      <c r="IE168" s="22"/>
      <c r="IF168" s="22"/>
      <c r="IG168" s="22"/>
      <c r="IH168" s="22"/>
      <c r="II168" s="22"/>
      <c r="IJ168" s="22"/>
      <c r="IK168" s="22"/>
      <c r="IL168" s="22"/>
      <c r="IM168" s="22"/>
      <c r="IN168" s="22"/>
      <c r="IO168" s="22"/>
      <c r="IP168" s="22"/>
      <c r="IQ168" s="22"/>
      <c r="IR168" s="22"/>
      <c r="IS168" s="22"/>
      <c r="IT168" s="22"/>
      <c r="IU168" s="22"/>
      <c r="IV168" s="22"/>
    </row>
    <row r="169" s="21" customFormat="1" customHeight="1" spans="1:256">
      <c r="A169" s="22"/>
      <c r="B169" s="22"/>
      <c r="C169" s="22"/>
      <c r="D169" s="22"/>
      <c r="E169" s="22"/>
      <c r="F169" s="23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  <c r="FB169" s="22"/>
      <c r="FC169" s="22"/>
      <c r="FD169" s="22"/>
      <c r="FE169" s="22"/>
      <c r="FF169" s="22"/>
      <c r="FG169" s="22"/>
      <c r="FH169" s="22"/>
      <c r="FI169" s="22"/>
      <c r="FJ169" s="22"/>
      <c r="FK169" s="22"/>
      <c r="FL169" s="22"/>
      <c r="FM169" s="22"/>
      <c r="FN169" s="22"/>
      <c r="FO169" s="22"/>
      <c r="FP169" s="22"/>
      <c r="FQ169" s="22"/>
      <c r="FR169" s="22"/>
      <c r="FS169" s="22"/>
      <c r="FT169" s="22"/>
      <c r="FU169" s="22"/>
      <c r="FV169" s="22"/>
      <c r="FW169" s="22"/>
      <c r="FX169" s="22"/>
      <c r="FY169" s="22"/>
      <c r="FZ169" s="22"/>
      <c r="GA169" s="22"/>
      <c r="GB169" s="22"/>
      <c r="GC169" s="22"/>
      <c r="GD169" s="22"/>
      <c r="GE169" s="22"/>
      <c r="GF169" s="22"/>
      <c r="GG169" s="22"/>
      <c r="GH169" s="22"/>
      <c r="GI169" s="22"/>
      <c r="GJ169" s="22"/>
      <c r="GK169" s="22"/>
      <c r="GL169" s="22"/>
      <c r="GM169" s="22"/>
      <c r="GN169" s="22"/>
      <c r="GO169" s="22"/>
      <c r="GP169" s="22"/>
      <c r="GQ169" s="22"/>
      <c r="GR169" s="22"/>
      <c r="GS169" s="22"/>
      <c r="GT169" s="22"/>
      <c r="GU169" s="22"/>
      <c r="GV169" s="22"/>
      <c r="GW169" s="22"/>
      <c r="GX169" s="22"/>
      <c r="GY169" s="22"/>
      <c r="GZ169" s="22"/>
      <c r="HA169" s="22"/>
      <c r="HB169" s="22"/>
      <c r="HC169" s="22"/>
      <c r="HD169" s="22"/>
      <c r="HE169" s="22"/>
      <c r="HF169" s="22"/>
      <c r="HG169" s="22"/>
      <c r="HH169" s="22"/>
      <c r="HI169" s="22"/>
      <c r="HJ169" s="22"/>
      <c r="HK169" s="22"/>
      <c r="HL169" s="22"/>
      <c r="HM169" s="22"/>
      <c r="HN169" s="22"/>
      <c r="HO169" s="22"/>
      <c r="HP169" s="22"/>
      <c r="HQ169" s="22"/>
      <c r="HR169" s="22"/>
      <c r="HS169" s="22"/>
      <c r="HT169" s="22"/>
      <c r="HU169" s="22"/>
      <c r="HV169" s="22"/>
      <c r="HW169" s="22"/>
      <c r="HX169" s="22"/>
      <c r="HY169" s="22"/>
      <c r="HZ169" s="22"/>
      <c r="IA169" s="22"/>
      <c r="IB169" s="22"/>
      <c r="IC169" s="22"/>
      <c r="ID169" s="22"/>
      <c r="IE169" s="22"/>
      <c r="IF169" s="22"/>
      <c r="IG169" s="22"/>
      <c r="IH169" s="22"/>
      <c r="II169" s="22"/>
      <c r="IJ169" s="22"/>
      <c r="IK169" s="22"/>
      <c r="IL169" s="22"/>
      <c r="IM169" s="22"/>
      <c r="IN169" s="22"/>
      <c r="IO169" s="22"/>
      <c r="IP169" s="22"/>
      <c r="IQ169" s="22"/>
      <c r="IR169" s="22"/>
      <c r="IS169" s="22"/>
      <c r="IT169" s="22"/>
      <c r="IU169" s="22"/>
      <c r="IV169" s="22"/>
    </row>
    <row r="170" s="21" customFormat="1" customHeight="1" spans="1:256">
      <c r="A170" s="22"/>
      <c r="B170" s="22"/>
      <c r="C170" s="22"/>
      <c r="D170" s="22"/>
      <c r="E170" s="22"/>
      <c r="F170" s="23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  <c r="FB170" s="22"/>
      <c r="FC170" s="22"/>
      <c r="FD170" s="22"/>
      <c r="FE170" s="22"/>
      <c r="FF170" s="22"/>
      <c r="FG170" s="22"/>
      <c r="FH170" s="22"/>
      <c r="FI170" s="22"/>
      <c r="FJ170" s="22"/>
      <c r="FK170" s="22"/>
      <c r="FL170" s="22"/>
      <c r="FM170" s="22"/>
      <c r="FN170" s="22"/>
      <c r="FO170" s="22"/>
      <c r="FP170" s="22"/>
      <c r="FQ170" s="22"/>
      <c r="FR170" s="22"/>
      <c r="FS170" s="22"/>
      <c r="FT170" s="22"/>
      <c r="FU170" s="22"/>
      <c r="FV170" s="22"/>
      <c r="FW170" s="22"/>
      <c r="FX170" s="22"/>
      <c r="FY170" s="22"/>
      <c r="FZ170" s="22"/>
      <c r="GA170" s="22"/>
      <c r="GB170" s="22"/>
      <c r="GC170" s="22"/>
      <c r="GD170" s="22"/>
      <c r="GE170" s="22"/>
      <c r="GF170" s="22"/>
      <c r="GG170" s="22"/>
      <c r="GH170" s="22"/>
      <c r="GI170" s="22"/>
      <c r="GJ170" s="22"/>
      <c r="GK170" s="22"/>
      <c r="GL170" s="22"/>
      <c r="GM170" s="22"/>
      <c r="GN170" s="22"/>
      <c r="GO170" s="22"/>
      <c r="GP170" s="22"/>
      <c r="GQ170" s="22"/>
      <c r="GR170" s="22"/>
      <c r="GS170" s="22"/>
      <c r="GT170" s="22"/>
      <c r="GU170" s="22"/>
      <c r="GV170" s="22"/>
      <c r="GW170" s="22"/>
      <c r="GX170" s="22"/>
      <c r="GY170" s="22"/>
      <c r="GZ170" s="22"/>
      <c r="HA170" s="22"/>
      <c r="HB170" s="22"/>
      <c r="HC170" s="22"/>
      <c r="HD170" s="22"/>
      <c r="HE170" s="22"/>
      <c r="HF170" s="22"/>
      <c r="HG170" s="22"/>
      <c r="HH170" s="22"/>
      <c r="HI170" s="22"/>
      <c r="HJ170" s="22"/>
      <c r="HK170" s="22"/>
      <c r="HL170" s="22"/>
      <c r="HM170" s="22"/>
      <c r="HN170" s="22"/>
      <c r="HO170" s="22"/>
      <c r="HP170" s="22"/>
      <c r="HQ170" s="22"/>
      <c r="HR170" s="22"/>
      <c r="HS170" s="22"/>
      <c r="HT170" s="22"/>
      <c r="HU170" s="22"/>
      <c r="HV170" s="22"/>
      <c r="HW170" s="22"/>
      <c r="HX170" s="22"/>
      <c r="HY170" s="22"/>
      <c r="HZ170" s="22"/>
      <c r="IA170" s="22"/>
      <c r="IB170" s="22"/>
      <c r="IC170" s="22"/>
      <c r="ID170" s="22"/>
      <c r="IE170" s="22"/>
      <c r="IF170" s="22"/>
      <c r="IG170" s="22"/>
      <c r="IH170" s="22"/>
      <c r="II170" s="22"/>
      <c r="IJ170" s="22"/>
      <c r="IK170" s="22"/>
      <c r="IL170" s="22"/>
      <c r="IM170" s="22"/>
      <c r="IN170" s="22"/>
      <c r="IO170" s="22"/>
      <c r="IP170" s="22"/>
      <c r="IQ170" s="22"/>
      <c r="IR170" s="22"/>
      <c r="IS170" s="22"/>
      <c r="IT170" s="22"/>
      <c r="IU170" s="22"/>
      <c r="IV170" s="22"/>
    </row>
    <row r="171" s="21" customFormat="1" customHeight="1" spans="1:256">
      <c r="A171" s="22"/>
      <c r="B171" s="22"/>
      <c r="C171" s="22"/>
      <c r="D171" s="22"/>
      <c r="E171" s="22"/>
      <c r="F171" s="23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  <c r="FB171" s="22"/>
      <c r="FC171" s="22"/>
      <c r="FD171" s="22"/>
      <c r="FE171" s="22"/>
      <c r="FF171" s="22"/>
      <c r="FG171" s="22"/>
      <c r="FH171" s="22"/>
      <c r="FI171" s="22"/>
      <c r="FJ171" s="22"/>
      <c r="FK171" s="22"/>
      <c r="FL171" s="22"/>
      <c r="FM171" s="22"/>
      <c r="FN171" s="22"/>
      <c r="FO171" s="22"/>
      <c r="FP171" s="22"/>
      <c r="FQ171" s="22"/>
      <c r="FR171" s="22"/>
      <c r="FS171" s="22"/>
      <c r="FT171" s="22"/>
      <c r="FU171" s="22"/>
      <c r="FV171" s="22"/>
      <c r="FW171" s="22"/>
      <c r="FX171" s="22"/>
      <c r="FY171" s="22"/>
      <c r="FZ171" s="22"/>
      <c r="GA171" s="22"/>
      <c r="GB171" s="22"/>
      <c r="GC171" s="22"/>
      <c r="GD171" s="22"/>
      <c r="GE171" s="22"/>
      <c r="GF171" s="22"/>
      <c r="GG171" s="22"/>
      <c r="GH171" s="22"/>
      <c r="GI171" s="22"/>
      <c r="GJ171" s="22"/>
      <c r="GK171" s="22"/>
      <c r="GL171" s="22"/>
      <c r="GM171" s="22"/>
      <c r="GN171" s="22"/>
      <c r="GO171" s="22"/>
      <c r="GP171" s="22"/>
      <c r="GQ171" s="22"/>
      <c r="GR171" s="22"/>
      <c r="GS171" s="22"/>
      <c r="GT171" s="22"/>
      <c r="GU171" s="22"/>
      <c r="GV171" s="22"/>
      <c r="GW171" s="22"/>
      <c r="GX171" s="22"/>
      <c r="GY171" s="22"/>
      <c r="GZ171" s="22"/>
      <c r="HA171" s="22"/>
      <c r="HB171" s="22"/>
      <c r="HC171" s="22"/>
      <c r="HD171" s="22"/>
      <c r="HE171" s="22"/>
      <c r="HF171" s="22"/>
      <c r="HG171" s="22"/>
      <c r="HH171" s="22"/>
      <c r="HI171" s="22"/>
      <c r="HJ171" s="22"/>
      <c r="HK171" s="22"/>
      <c r="HL171" s="22"/>
      <c r="HM171" s="22"/>
      <c r="HN171" s="22"/>
      <c r="HO171" s="22"/>
      <c r="HP171" s="22"/>
      <c r="HQ171" s="22"/>
      <c r="HR171" s="22"/>
      <c r="HS171" s="22"/>
      <c r="HT171" s="22"/>
      <c r="HU171" s="22"/>
      <c r="HV171" s="22"/>
      <c r="HW171" s="22"/>
      <c r="HX171" s="22"/>
      <c r="HY171" s="22"/>
      <c r="HZ171" s="22"/>
      <c r="IA171" s="22"/>
      <c r="IB171" s="22"/>
      <c r="IC171" s="22"/>
      <c r="ID171" s="22"/>
      <c r="IE171" s="22"/>
      <c r="IF171" s="22"/>
      <c r="IG171" s="22"/>
      <c r="IH171" s="22"/>
      <c r="II171" s="22"/>
      <c r="IJ171" s="22"/>
      <c r="IK171" s="22"/>
      <c r="IL171" s="22"/>
      <c r="IM171" s="22"/>
      <c r="IN171" s="22"/>
      <c r="IO171" s="22"/>
      <c r="IP171" s="22"/>
      <c r="IQ171" s="22"/>
      <c r="IR171" s="22"/>
      <c r="IS171" s="22"/>
      <c r="IT171" s="22"/>
      <c r="IU171" s="22"/>
      <c r="IV171" s="22"/>
    </row>
    <row r="172" s="21" customFormat="1" customHeight="1" spans="1:256">
      <c r="A172" s="22"/>
      <c r="B172" s="22"/>
      <c r="C172" s="22"/>
      <c r="D172" s="22"/>
      <c r="E172" s="22"/>
      <c r="F172" s="23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  <c r="FB172" s="22"/>
      <c r="FC172" s="22"/>
      <c r="FD172" s="22"/>
      <c r="FE172" s="22"/>
      <c r="FF172" s="22"/>
      <c r="FG172" s="22"/>
      <c r="FH172" s="22"/>
      <c r="FI172" s="22"/>
      <c r="FJ172" s="22"/>
      <c r="FK172" s="22"/>
      <c r="FL172" s="22"/>
      <c r="FM172" s="22"/>
      <c r="FN172" s="22"/>
      <c r="FO172" s="22"/>
      <c r="FP172" s="22"/>
      <c r="FQ172" s="22"/>
      <c r="FR172" s="22"/>
      <c r="FS172" s="22"/>
      <c r="FT172" s="22"/>
      <c r="FU172" s="22"/>
      <c r="FV172" s="22"/>
      <c r="FW172" s="22"/>
      <c r="FX172" s="22"/>
      <c r="FY172" s="22"/>
      <c r="FZ172" s="22"/>
      <c r="GA172" s="22"/>
      <c r="GB172" s="22"/>
      <c r="GC172" s="22"/>
      <c r="GD172" s="22"/>
      <c r="GE172" s="22"/>
      <c r="GF172" s="22"/>
      <c r="GG172" s="22"/>
      <c r="GH172" s="22"/>
      <c r="GI172" s="22"/>
      <c r="GJ172" s="22"/>
      <c r="GK172" s="22"/>
      <c r="GL172" s="22"/>
      <c r="GM172" s="22"/>
      <c r="GN172" s="22"/>
      <c r="GO172" s="22"/>
      <c r="GP172" s="22"/>
      <c r="GQ172" s="22"/>
      <c r="GR172" s="22"/>
      <c r="GS172" s="22"/>
      <c r="GT172" s="22"/>
      <c r="GU172" s="22"/>
      <c r="GV172" s="22"/>
      <c r="GW172" s="22"/>
      <c r="GX172" s="22"/>
      <c r="GY172" s="22"/>
      <c r="GZ172" s="22"/>
      <c r="HA172" s="22"/>
      <c r="HB172" s="22"/>
      <c r="HC172" s="22"/>
      <c r="HD172" s="22"/>
      <c r="HE172" s="22"/>
      <c r="HF172" s="22"/>
      <c r="HG172" s="22"/>
      <c r="HH172" s="22"/>
      <c r="HI172" s="22"/>
      <c r="HJ172" s="22"/>
      <c r="HK172" s="22"/>
      <c r="HL172" s="22"/>
      <c r="HM172" s="22"/>
      <c r="HN172" s="22"/>
      <c r="HO172" s="22"/>
      <c r="HP172" s="22"/>
      <c r="HQ172" s="22"/>
      <c r="HR172" s="22"/>
      <c r="HS172" s="22"/>
      <c r="HT172" s="22"/>
      <c r="HU172" s="22"/>
      <c r="HV172" s="22"/>
      <c r="HW172" s="22"/>
      <c r="HX172" s="22"/>
      <c r="HY172" s="22"/>
      <c r="HZ172" s="22"/>
      <c r="IA172" s="22"/>
      <c r="IB172" s="22"/>
      <c r="IC172" s="22"/>
      <c r="ID172" s="22"/>
      <c r="IE172" s="22"/>
      <c r="IF172" s="22"/>
      <c r="IG172" s="22"/>
      <c r="IH172" s="22"/>
      <c r="II172" s="22"/>
      <c r="IJ172" s="22"/>
      <c r="IK172" s="22"/>
      <c r="IL172" s="22"/>
      <c r="IM172" s="22"/>
      <c r="IN172" s="22"/>
      <c r="IO172" s="22"/>
      <c r="IP172" s="22"/>
      <c r="IQ172" s="22"/>
      <c r="IR172" s="22"/>
      <c r="IS172" s="22"/>
      <c r="IT172" s="22"/>
      <c r="IU172" s="22"/>
      <c r="IV172" s="22"/>
    </row>
    <row r="173" s="21" customFormat="1" customHeight="1" spans="1:256">
      <c r="A173" s="22"/>
      <c r="B173" s="22"/>
      <c r="C173" s="22"/>
      <c r="D173" s="22"/>
      <c r="E173" s="22"/>
      <c r="F173" s="23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  <c r="FB173" s="22"/>
      <c r="FC173" s="22"/>
      <c r="FD173" s="22"/>
      <c r="FE173" s="22"/>
      <c r="FF173" s="22"/>
      <c r="FG173" s="22"/>
      <c r="FH173" s="22"/>
      <c r="FI173" s="22"/>
      <c r="FJ173" s="22"/>
      <c r="FK173" s="22"/>
      <c r="FL173" s="22"/>
      <c r="FM173" s="22"/>
      <c r="FN173" s="22"/>
      <c r="FO173" s="22"/>
      <c r="FP173" s="22"/>
      <c r="FQ173" s="22"/>
      <c r="FR173" s="22"/>
      <c r="FS173" s="22"/>
      <c r="FT173" s="22"/>
      <c r="FU173" s="22"/>
      <c r="FV173" s="22"/>
      <c r="FW173" s="22"/>
      <c r="FX173" s="22"/>
      <c r="FY173" s="22"/>
      <c r="FZ173" s="22"/>
      <c r="GA173" s="22"/>
      <c r="GB173" s="22"/>
      <c r="GC173" s="22"/>
      <c r="GD173" s="22"/>
      <c r="GE173" s="22"/>
      <c r="GF173" s="22"/>
      <c r="GG173" s="22"/>
      <c r="GH173" s="22"/>
      <c r="GI173" s="22"/>
      <c r="GJ173" s="22"/>
      <c r="GK173" s="22"/>
      <c r="GL173" s="22"/>
      <c r="GM173" s="22"/>
      <c r="GN173" s="22"/>
      <c r="GO173" s="22"/>
      <c r="GP173" s="22"/>
      <c r="GQ173" s="22"/>
      <c r="GR173" s="22"/>
      <c r="GS173" s="22"/>
      <c r="GT173" s="22"/>
      <c r="GU173" s="22"/>
      <c r="GV173" s="22"/>
      <c r="GW173" s="22"/>
      <c r="GX173" s="22"/>
      <c r="GY173" s="22"/>
      <c r="GZ173" s="22"/>
      <c r="HA173" s="22"/>
      <c r="HB173" s="22"/>
      <c r="HC173" s="22"/>
      <c r="HD173" s="22"/>
      <c r="HE173" s="22"/>
      <c r="HF173" s="22"/>
      <c r="HG173" s="22"/>
      <c r="HH173" s="22"/>
      <c r="HI173" s="22"/>
      <c r="HJ173" s="22"/>
      <c r="HK173" s="22"/>
      <c r="HL173" s="22"/>
      <c r="HM173" s="22"/>
      <c r="HN173" s="22"/>
      <c r="HO173" s="22"/>
      <c r="HP173" s="22"/>
      <c r="HQ173" s="22"/>
      <c r="HR173" s="22"/>
      <c r="HS173" s="22"/>
      <c r="HT173" s="22"/>
      <c r="HU173" s="22"/>
      <c r="HV173" s="22"/>
      <c r="HW173" s="22"/>
      <c r="HX173" s="22"/>
      <c r="HY173" s="22"/>
      <c r="HZ173" s="22"/>
      <c r="IA173" s="22"/>
      <c r="IB173" s="22"/>
      <c r="IC173" s="22"/>
      <c r="ID173" s="22"/>
      <c r="IE173" s="22"/>
      <c r="IF173" s="22"/>
      <c r="IG173" s="22"/>
      <c r="IH173" s="22"/>
      <c r="II173" s="22"/>
      <c r="IJ173" s="22"/>
      <c r="IK173" s="22"/>
      <c r="IL173" s="22"/>
      <c r="IM173" s="22"/>
      <c r="IN173" s="22"/>
      <c r="IO173" s="22"/>
      <c r="IP173" s="22"/>
      <c r="IQ173" s="22"/>
      <c r="IR173" s="22"/>
      <c r="IS173" s="22"/>
      <c r="IT173" s="22"/>
      <c r="IU173" s="22"/>
      <c r="IV173" s="22"/>
    </row>
    <row r="174" s="21" customFormat="1" customHeight="1" spans="1:256">
      <c r="A174" s="22"/>
      <c r="B174" s="22"/>
      <c r="C174" s="22"/>
      <c r="D174" s="22"/>
      <c r="E174" s="22"/>
      <c r="F174" s="23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  <c r="FB174" s="22"/>
      <c r="FC174" s="22"/>
      <c r="FD174" s="22"/>
      <c r="FE174" s="22"/>
      <c r="FF174" s="22"/>
      <c r="FG174" s="22"/>
      <c r="FH174" s="22"/>
      <c r="FI174" s="22"/>
      <c r="FJ174" s="22"/>
      <c r="FK174" s="22"/>
      <c r="FL174" s="22"/>
      <c r="FM174" s="22"/>
      <c r="FN174" s="22"/>
      <c r="FO174" s="22"/>
      <c r="FP174" s="22"/>
      <c r="FQ174" s="22"/>
      <c r="FR174" s="22"/>
      <c r="FS174" s="22"/>
      <c r="FT174" s="22"/>
      <c r="FU174" s="22"/>
      <c r="FV174" s="22"/>
      <c r="FW174" s="22"/>
      <c r="FX174" s="22"/>
      <c r="FY174" s="22"/>
      <c r="FZ174" s="22"/>
      <c r="GA174" s="22"/>
      <c r="GB174" s="22"/>
      <c r="GC174" s="22"/>
      <c r="GD174" s="22"/>
      <c r="GE174" s="22"/>
      <c r="GF174" s="22"/>
      <c r="GG174" s="22"/>
      <c r="GH174" s="22"/>
      <c r="GI174" s="22"/>
      <c r="GJ174" s="22"/>
      <c r="GK174" s="22"/>
      <c r="GL174" s="22"/>
      <c r="GM174" s="22"/>
      <c r="GN174" s="22"/>
      <c r="GO174" s="22"/>
      <c r="GP174" s="22"/>
      <c r="GQ174" s="22"/>
      <c r="GR174" s="22"/>
      <c r="GS174" s="22"/>
      <c r="GT174" s="22"/>
      <c r="GU174" s="22"/>
      <c r="GV174" s="22"/>
      <c r="GW174" s="22"/>
      <c r="GX174" s="22"/>
      <c r="GY174" s="22"/>
      <c r="GZ174" s="22"/>
      <c r="HA174" s="22"/>
      <c r="HB174" s="22"/>
      <c r="HC174" s="22"/>
      <c r="HD174" s="22"/>
      <c r="HE174" s="22"/>
      <c r="HF174" s="22"/>
      <c r="HG174" s="22"/>
      <c r="HH174" s="22"/>
      <c r="HI174" s="22"/>
      <c r="HJ174" s="22"/>
      <c r="HK174" s="22"/>
      <c r="HL174" s="22"/>
      <c r="HM174" s="22"/>
      <c r="HN174" s="22"/>
      <c r="HO174" s="22"/>
      <c r="HP174" s="22"/>
      <c r="HQ174" s="22"/>
      <c r="HR174" s="22"/>
      <c r="HS174" s="22"/>
      <c r="HT174" s="22"/>
      <c r="HU174" s="22"/>
      <c r="HV174" s="22"/>
      <c r="HW174" s="22"/>
      <c r="HX174" s="22"/>
      <c r="HY174" s="22"/>
      <c r="HZ174" s="22"/>
      <c r="IA174" s="22"/>
      <c r="IB174" s="22"/>
      <c r="IC174" s="22"/>
      <c r="ID174" s="22"/>
      <c r="IE174" s="22"/>
      <c r="IF174" s="22"/>
      <c r="IG174" s="22"/>
      <c r="IH174" s="22"/>
      <c r="II174" s="22"/>
      <c r="IJ174" s="22"/>
      <c r="IK174" s="22"/>
      <c r="IL174" s="22"/>
      <c r="IM174" s="22"/>
      <c r="IN174" s="22"/>
      <c r="IO174" s="22"/>
      <c r="IP174" s="22"/>
      <c r="IQ174" s="22"/>
      <c r="IR174" s="22"/>
      <c r="IS174" s="22"/>
      <c r="IT174" s="22"/>
      <c r="IU174" s="22"/>
      <c r="IV174" s="22"/>
    </row>
    <row r="175" s="21" customFormat="1" customHeight="1" spans="1:256">
      <c r="A175" s="22"/>
      <c r="B175" s="22"/>
      <c r="C175" s="22"/>
      <c r="D175" s="22"/>
      <c r="E175" s="22"/>
      <c r="F175" s="23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  <c r="EN175" s="22"/>
      <c r="EO175" s="22"/>
      <c r="EP175" s="22"/>
      <c r="EQ175" s="22"/>
      <c r="ER175" s="22"/>
      <c r="ES175" s="22"/>
      <c r="ET175" s="22"/>
      <c r="EU175" s="22"/>
      <c r="EV175" s="22"/>
      <c r="EW175" s="22"/>
      <c r="EX175" s="22"/>
      <c r="EY175" s="22"/>
      <c r="EZ175" s="22"/>
      <c r="FA175" s="22"/>
      <c r="FB175" s="22"/>
      <c r="FC175" s="22"/>
      <c r="FD175" s="22"/>
      <c r="FE175" s="22"/>
      <c r="FF175" s="22"/>
      <c r="FG175" s="22"/>
      <c r="FH175" s="22"/>
      <c r="FI175" s="22"/>
      <c r="FJ175" s="22"/>
      <c r="FK175" s="22"/>
      <c r="FL175" s="22"/>
      <c r="FM175" s="22"/>
      <c r="FN175" s="22"/>
      <c r="FO175" s="22"/>
      <c r="FP175" s="22"/>
      <c r="FQ175" s="22"/>
      <c r="FR175" s="22"/>
      <c r="FS175" s="22"/>
      <c r="FT175" s="22"/>
      <c r="FU175" s="22"/>
      <c r="FV175" s="22"/>
      <c r="FW175" s="22"/>
      <c r="FX175" s="22"/>
      <c r="FY175" s="22"/>
      <c r="FZ175" s="22"/>
      <c r="GA175" s="22"/>
      <c r="GB175" s="22"/>
      <c r="GC175" s="22"/>
      <c r="GD175" s="22"/>
      <c r="GE175" s="22"/>
      <c r="GF175" s="22"/>
      <c r="GG175" s="22"/>
      <c r="GH175" s="22"/>
      <c r="GI175" s="22"/>
      <c r="GJ175" s="22"/>
      <c r="GK175" s="22"/>
      <c r="GL175" s="22"/>
      <c r="GM175" s="22"/>
      <c r="GN175" s="22"/>
      <c r="GO175" s="22"/>
      <c r="GP175" s="22"/>
      <c r="GQ175" s="22"/>
      <c r="GR175" s="22"/>
      <c r="GS175" s="22"/>
      <c r="GT175" s="22"/>
      <c r="GU175" s="22"/>
      <c r="GV175" s="22"/>
      <c r="GW175" s="22"/>
      <c r="GX175" s="22"/>
      <c r="GY175" s="22"/>
      <c r="GZ175" s="22"/>
      <c r="HA175" s="22"/>
      <c r="HB175" s="22"/>
      <c r="HC175" s="22"/>
      <c r="HD175" s="22"/>
      <c r="HE175" s="22"/>
      <c r="HF175" s="22"/>
      <c r="HG175" s="22"/>
      <c r="HH175" s="22"/>
      <c r="HI175" s="22"/>
      <c r="HJ175" s="22"/>
      <c r="HK175" s="22"/>
      <c r="HL175" s="22"/>
      <c r="HM175" s="22"/>
      <c r="HN175" s="22"/>
      <c r="HO175" s="22"/>
      <c r="HP175" s="22"/>
      <c r="HQ175" s="22"/>
      <c r="HR175" s="22"/>
      <c r="HS175" s="22"/>
      <c r="HT175" s="22"/>
      <c r="HU175" s="22"/>
      <c r="HV175" s="22"/>
      <c r="HW175" s="22"/>
      <c r="HX175" s="22"/>
      <c r="HY175" s="22"/>
      <c r="HZ175" s="22"/>
      <c r="IA175" s="22"/>
      <c r="IB175" s="22"/>
      <c r="IC175" s="22"/>
      <c r="ID175" s="22"/>
      <c r="IE175" s="22"/>
      <c r="IF175" s="22"/>
      <c r="IG175" s="22"/>
      <c r="IH175" s="22"/>
      <c r="II175" s="22"/>
      <c r="IJ175" s="22"/>
      <c r="IK175" s="22"/>
      <c r="IL175" s="22"/>
      <c r="IM175" s="22"/>
      <c r="IN175" s="22"/>
      <c r="IO175" s="22"/>
      <c r="IP175" s="22"/>
      <c r="IQ175" s="22"/>
      <c r="IR175" s="22"/>
      <c r="IS175" s="22"/>
      <c r="IT175" s="22"/>
      <c r="IU175" s="22"/>
      <c r="IV175" s="22"/>
    </row>
    <row r="176" s="21" customFormat="1" customHeight="1" spans="1:256">
      <c r="A176" s="22"/>
      <c r="B176" s="22"/>
      <c r="C176" s="22"/>
      <c r="D176" s="22"/>
      <c r="E176" s="22"/>
      <c r="F176" s="23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  <c r="EN176" s="22"/>
      <c r="EO176" s="22"/>
      <c r="EP176" s="22"/>
      <c r="EQ176" s="22"/>
      <c r="ER176" s="22"/>
      <c r="ES176" s="22"/>
      <c r="ET176" s="22"/>
      <c r="EU176" s="22"/>
      <c r="EV176" s="22"/>
      <c r="EW176" s="22"/>
      <c r="EX176" s="22"/>
      <c r="EY176" s="22"/>
      <c r="EZ176" s="22"/>
      <c r="FA176" s="22"/>
      <c r="FB176" s="22"/>
      <c r="FC176" s="22"/>
      <c r="FD176" s="22"/>
      <c r="FE176" s="22"/>
      <c r="FF176" s="22"/>
      <c r="FG176" s="22"/>
      <c r="FH176" s="22"/>
      <c r="FI176" s="22"/>
      <c r="FJ176" s="22"/>
      <c r="FK176" s="22"/>
      <c r="FL176" s="22"/>
      <c r="FM176" s="22"/>
      <c r="FN176" s="22"/>
      <c r="FO176" s="22"/>
      <c r="FP176" s="22"/>
      <c r="FQ176" s="22"/>
      <c r="FR176" s="22"/>
      <c r="FS176" s="22"/>
      <c r="FT176" s="22"/>
      <c r="FU176" s="22"/>
      <c r="FV176" s="22"/>
      <c r="FW176" s="22"/>
      <c r="FX176" s="22"/>
      <c r="FY176" s="22"/>
      <c r="FZ176" s="22"/>
      <c r="GA176" s="22"/>
      <c r="GB176" s="22"/>
      <c r="GC176" s="22"/>
      <c r="GD176" s="22"/>
      <c r="GE176" s="22"/>
      <c r="GF176" s="22"/>
      <c r="GG176" s="22"/>
      <c r="GH176" s="22"/>
      <c r="GI176" s="22"/>
      <c r="GJ176" s="22"/>
      <c r="GK176" s="22"/>
      <c r="GL176" s="22"/>
      <c r="GM176" s="22"/>
      <c r="GN176" s="22"/>
      <c r="GO176" s="22"/>
      <c r="GP176" s="22"/>
      <c r="GQ176" s="22"/>
      <c r="GR176" s="22"/>
      <c r="GS176" s="22"/>
      <c r="GT176" s="22"/>
      <c r="GU176" s="22"/>
      <c r="GV176" s="22"/>
      <c r="GW176" s="22"/>
      <c r="GX176" s="22"/>
      <c r="GY176" s="22"/>
      <c r="GZ176" s="22"/>
      <c r="HA176" s="22"/>
      <c r="HB176" s="22"/>
      <c r="HC176" s="22"/>
      <c r="HD176" s="22"/>
      <c r="HE176" s="22"/>
      <c r="HF176" s="22"/>
      <c r="HG176" s="22"/>
      <c r="HH176" s="22"/>
      <c r="HI176" s="22"/>
      <c r="HJ176" s="22"/>
      <c r="HK176" s="22"/>
      <c r="HL176" s="22"/>
      <c r="HM176" s="22"/>
      <c r="HN176" s="22"/>
      <c r="HO176" s="22"/>
      <c r="HP176" s="22"/>
      <c r="HQ176" s="22"/>
      <c r="HR176" s="22"/>
      <c r="HS176" s="22"/>
      <c r="HT176" s="22"/>
      <c r="HU176" s="22"/>
      <c r="HV176" s="22"/>
      <c r="HW176" s="22"/>
      <c r="HX176" s="22"/>
      <c r="HY176" s="22"/>
      <c r="HZ176" s="22"/>
      <c r="IA176" s="22"/>
      <c r="IB176" s="22"/>
      <c r="IC176" s="22"/>
      <c r="ID176" s="22"/>
      <c r="IE176" s="22"/>
      <c r="IF176" s="22"/>
      <c r="IG176" s="22"/>
      <c r="IH176" s="22"/>
      <c r="II176" s="22"/>
      <c r="IJ176" s="22"/>
      <c r="IK176" s="22"/>
      <c r="IL176" s="22"/>
      <c r="IM176" s="22"/>
      <c r="IN176" s="22"/>
      <c r="IO176" s="22"/>
      <c r="IP176" s="22"/>
      <c r="IQ176" s="22"/>
      <c r="IR176" s="22"/>
      <c r="IS176" s="22"/>
      <c r="IT176" s="22"/>
      <c r="IU176" s="22"/>
      <c r="IV176" s="22"/>
    </row>
    <row r="177" s="21" customFormat="1" customHeight="1" spans="1:256">
      <c r="A177" s="22"/>
      <c r="B177" s="22"/>
      <c r="C177" s="22"/>
      <c r="D177" s="22"/>
      <c r="E177" s="22"/>
      <c r="F177" s="23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  <c r="EN177" s="22"/>
      <c r="EO177" s="22"/>
      <c r="EP177" s="22"/>
      <c r="EQ177" s="22"/>
      <c r="ER177" s="22"/>
      <c r="ES177" s="22"/>
      <c r="ET177" s="22"/>
      <c r="EU177" s="22"/>
      <c r="EV177" s="22"/>
      <c r="EW177" s="22"/>
      <c r="EX177" s="22"/>
      <c r="EY177" s="22"/>
      <c r="EZ177" s="22"/>
      <c r="FA177" s="22"/>
      <c r="FB177" s="22"/>
      <c r="FC177" s="22"/>
      <c r="FD177" s="22"/>
      <c r="FE177" s="22"/>
      <c r="FF177" s="22"/>
      <c r="FG177" s="22"/>
      <c r="FH177" s="22"/>
      <c r="FI177" s="22"/>
      <c r="FJ177" s="22"/>
      <c r="FK177" s="22"/>
      <c r="FL177" s="22"/>
      <c r="FM177" s="22"/>
      <c r="FN177" s="22"/>
      <c r="FO177" s="22"/>
      <c r="FP177" s="22"/>
      <c r="FQ177" s="22"/>
      <c r="FR177" s="22"/>
      <c r="FS177" s="22"/>
      <c r="FT177" s="22"/>
      <c r="FU177" s="22"/>
      <c r="FV177" s="22"/>
      <c r="FW177" s="22"/>
      <c r="FX177" s="22"/>
      <c r="FY177" s="22"/>
      <c r="FZ177" s="22"/>
      <c r="GA177" s="22"/>
      <c r="GB177" s="22"/>
      <c r="GC177" s="22"/>
      <c r="GD177" s="22"/>
      <c r="GE177" s="22"/>
      <c r="GF177" s="22"/>
      <c r="GG177" s="22"/>
      <c r="GH177" s="22"/>
      <c r="GI177" s="22"/>
      <c r="GJ177" s="22"/>
      <c r="GK177" s="22"/>
      <c r="GL177" s="22"/>
      <c r="GM177" s="22"/>
      <c r="GN177" s="22"/>
      <c r="GO177" s="22"/>
      <c r="GP177" s="22"/>
      <c r="GQ177" s="22"/>
      <c r="GR177" s="22"/>
      <c r="GS177" s="22"/>
      <c r="GT177" s="22"/>
      <c r="GU177" s="22"/>
      <c r="GV177" s="22"/>
      <c r="GW177" s="22"/>
      <c r="GX177" s="22"/>
      <c r="GY177" s="22"/>
      <c r="GZ177" s="22"/>
      <c r="HA177" s="22"/>
      <c r="HB177" s="22"/>
      <c r="HC177" s="22"/>
      <c r="HD177" s="22"/>
      <c r="HE177" s="22"/>
      <c r="HF177" s="22"/>
      <c r="HG177" s="22"/>
      <c r="HH177" s="22"/>
      <c r="HI177" s="22"/>
      <c r="HJ177" s="22"/>
      <c r="HK177" s="22"/>
      <c r="HL177" s="22"/>
      <c r="HM177" s="22"/>
      <c r="HN177" s="22"/>
      <c r="HO177" s="22"/>
      <c r="HP177" s="22"/>
      <c r="HQ177" s="22"/>
      <c r="HR177" s="22"/>
      <c r="HS177" s="22"/>
      <c r="HT177" s="22"/>
      <c r="HU177" s="22"/>
      <c r="HV177" s="22"/>
      <c r="HW177" s="22"/>
      <c r="HX177" s="22"/>
      <c r="HY177" s="22"/>
      <c r="HZ177" s="22"/>
      <c r="IA177" s="22"/>
      <c r="IB177" s="22"/>
      <c r="IC177" s="22"/>
      <c r="ID177" s="22"/>
      <c r="IE177" s="22"/>
      <c r="IF177" s="22"/>
      <c r="IG177" s="22"/>
      <c r="IH177" s="22"/>
      <c r="II177" s="22"/>
      <c r="IJ177" s="22"/>
      <c r="IK177" s="22"/>
      <c r="IL177" s="22"/>
      <c r="IM177" s="22"/>
      <c r="IN177" s="22"/>
      <c r="IO177" s="22"/>
      <c r="IP177" s="22"/>
      <c r="IQ177" s="22"/>
      <c r="IR177" s="22"/>
      <c r="IS177" s="22"/>
      <c r="IT177" s="22"/>
      <c r="IU177" s="22"/>
      <c r="IV177" s="22"/>
    </row>
    <row r="178" s="21" customFormat="1" customHeight="1" spans="1:256">
      <c r="A178" s="22"/>
      <c r="B178" s="22"/>
      <c r="C178" s="22"/>
      <c r="D178" s="22"/>
      <c r="E178" s="22"/>
      <c r="F178" s="23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  <c r="HW178" s="22"/>
      <c r="HX178" s="22"/>
      <c r="HY178" s="22"/>
      <c r="HZ178" s="22"/>
      <c r="IA178" s="22"/>
      <c r="IB178" s="22"/>
      <c r="IC178" s="22"/>
      <c r="ID178" s="22"/>
      <c r="IE178" s="22"/>
      <c r="IF178" s="22"/>
      <c r="IG178" s="22"/>
      <c r="IH178" s="22"/>
      <c r="II178" s="22"/>
      <c r="IJ178" s="22"/>
      <c r="IK178" s="22"/>
      <c r="IL178" s="22"/>
      <c r="IM178" s="22"/>
      <c r="IN178" s="22"/>
      <c r="IO178" s="22"/>
      <c r="IP178" s="22"/>
      <c r="IQ178" s="22"/>
      <c r="IR178" s="22"/>
      <c r="IS178" s="22"/>
      <c r="IT178" s="22"/>
      <c r="IU178" s="22"/>
      <c r="IV178" s="22"/>
    </row>
    <row r="179" s="21" customFormat="1" customHeight="1" spans="1:256">
      <c r="A179" s="22"/>
      <c r="B179" s="22"/>
      <c r="C179" s="22"/>
      <c r="D179" s="22"/>
      <c r="E179" s="22"/>
      <c r="F179" s="23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  <c r="EM179" s="22"/>
      <c r="EN179" s="22"/>
      <c r="EO179" s="22"/>
      <c r="EP179" s="22"/>
      <c r="EQ179" s="22"/>
      <c r="ER179" s="22"/>
      <c r="ES179" s="22"/>
      <c r="ET179" s="22"/>
      <c r="EU179" s="22"/>
      <c r="EV179" s="22"/>
      <c r="EW179" s="22"/>
      <c r="EX179" s="22"/>
      <c r="EY179" s="22"/>
      <c r="EZ179" s="22"/>
      <c r="FA179" s="22"/>
      <c r="FB179" s="22"/>
      <c r="FC179" s="22"/>
      <c r="FD179" s="22"/>
      <c r="FE179" s="22"/>
      <c r="FF179" s="22"/>
      <c r="FG179" s="22"/>
      <c r="FH179" s="22"/>
      <c r="FI179" s="22"/>
      <c r="FJ179" s="22"/>
      <c r="FK179" s="22"/>
      <c r="FL179" s="22"/>
      <c r="FM179" s="22"/>
      <c r="FN179" s="22"/>
      <c r="FO179" s="22"/>
      <c r="FP179" s="22"/>
      <c r="FQ179" s="22"/>
      <c r="FR179" s="22"/>
      <c r="FS179" s="22"/>
      <c r="FT179" s="22"/>
      <c r="FU179" s="22"/>
      <c r="FV179" s="22"/>
      <c r="FW179" s="22"/>
      <c r="FX179" s="22"/>
      <c r="FY179" s="22"/>
      <c r="FZ179" s="22"/>
      <c r="GA179" s="22"/>
      <c r="GB179" s="22"/>
      <c r="GC179" s="22"/>
      <c r="GD179" s="22"/>
      <c r="GE179" s="22"/>
      <c r="GF179" s="22"/>
      <c r="GG179" s="22"/>
      <c r="GH179" s="22"/>
      <c r="GI179" s="22"/>
      <c r="GJ179" s="22"/>
      <c r="GK179" s="22"/>
      <c r="GL179" s="22"/>
      <c r="GM179" s="22"/>
      <c r="GN179" s="22"/>
      <c r="GO179" s="22"/>
      <c r="GP179" s="22"/>
      <c r="GQ179" s="22"/>
      <c r="GR179" s="22"/>
      <c r="GS179" s="22"/>
      <c r="GT179" s="22"/>
      <c r="GU179" s="22"/>
      <c r="GV179" s="22"/>
      <c r="GW179" s="22"/>
      <c r="GX179" s="22"/>
      <c r="GY179" s="22"/>
      <c r="GZ179" s="22"/>
      <c r="HA179" s="22"/>
      <c r="HB179" s="22"/>
      <c r="HC179" s="22"/>
      <c r="HD179" s="22"/>
      <c r="HE179" s="22"/>
      <c r="HF179" s="22"/>
      <c r="HG179" s="22"/>
      <c r="HH179" s="22"/>
      <c r="HI179" s="22"/>
      <c r="HJ179" s="22"/>
      <c r="HK179" s="22"/>
      <c r="HL179" s="22"/>
      <c r="HM179" s="22"/>
      <c r="HN179" s="22"/>
      <c r="HO179" s="22"/>
      <c r="HP179" s="22"/>
      <c r="HQ179" s="22"/>
      <c r="HR179" s="22"/>
      <c r="HS179" s="22"/>
      <c r="HT179" s="22"/>
      <c r="HU179" s="22"/>
      <c r="HV179" s="22"/>
      <c r="HW179" s="22"/>
      <c r="HX179" s="22"/>
      <c r="HY179" s="22"/>
      <c r="HZ179" s="22"/>
      <c r="IA179" s="22"/>
      <c r="IB179" s="22"/>
      <c r="IC179" s="22"/>
      <c r="ID179" s="22"/>
      <c r="IE179" s="22"/>
      <c r="IF179" s="22"/>
      <c r="IG179" s="22"/>
      <c r="IH179" s="22"/>
      <c r="II179" s="22"/>
      <c r="IJ179" s="22"/>
      <c r="IK179" s="22"/>
      <c r="IL179" s="22"/>
      <c r="IM179" s="22"/>
      <c r="IN179" s="22"/>
      <c r="IO179" s="22"/>
      <c r="IP179" s="22"/>
      <c r="IQ179" s="22"/>
      <c r="IR179" s="22"/>
      <c r="IS179" s="22"/>
      <c r="IT179" s="22"/>
      <c r="IU179" s="22"/>
      <c r="IV179" s="22"/>
    </row>
    <row r="180" s="21" customFormat="1" customHeight="1" spans="1:256">
      <c r="A180" s="22"/>
      <c r="B180" s="22"/>
      <c r="C180" s="22"/>
      <c r="D180" s="22"/>
      <c r="E180" s="22"/>
      <c r="F180" s="23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  <c r="EJ180" s="22"/>
      <c r="EK180" s="22"/>
      <c r="EL180" s="22"/>
      <c r="EM180" s="22"/>
      <c r="EN180" s="22"/>
      <c r="EO180" s="22"/>
      <c r="EP180" s="22"/>
      <c r="EQ180" s="22"/>
      <c r="ER180" s="22"/>
      <c r="ES180" s="22"/>
      <c r="ET180" s="22"/>
      <c r="EU180" s="22"/>
      <c r="EV180" s="22"/>
      <c r="EW180" s="22"/>
      <c r="EX180" s="22"/>
      <c r="EY180" s="22"/>
      <c r="EZ180" s="22"/>
      <c r="FA180" s="22"/>
      <c r="FB180" s="22"/>
      <c r="FC180" s="22"/>
      <c r="FD180" s="22"/>
      <c r="FE180" s="22"/>
      <c r="FF180" s="22"/>
      <c r="FG180" s="22"/>
      <c r="FH180" s="22"/>
      <c r="FI180" s="22"/>
      <c r="FJ180" s="22"/>
      <c r="FK180" s="22"/>
      <c r="FL180" s="22"/>
      <c r="FM180" s="22"/>
      <c r="FN180" s="22"/>
      <c r="FO180" s="22"/>
      <c r="FP180" s="22"/>
      <c r="FQ180" s="22"/>
      <c r="FR180" s="22"/>
      <c r="FS180" s="22"/>
      <c r="FT180" s="22"/>
      <c r="FU180" s="22"/>
      <c r="FV180" s="22"/>
      <c r="FW180" s="22"/>
      <c r="FX180" s="22"/>
      <c r="FY180" s="22"/>
      <c r="FZ180" s="22"/>
      <c r="GA180" s="22"/>
      <c r="GB180" s="22"/>
      <c r="GC180" s="22"/>
      <c r="GD180" s="22"/>
      <c r="GE180" s="22"/>
      <c r="GF180" s="22"/>
      <c r="GG180" s="22"/>
      <c r="GH180" s="22"/>
      <c r="GI180" s="22"/>
      <c r="GJ180" s="22"/>
      <c r="GK180" s="22"/>
      <c r="GL180" s="22"/>
      <c r="GM180" s="22"/>
      <c r="GN180" s="22"/>
      <c r="GO180" s="22"/>
      <c r="GP180" s="22"/>
      <c r="GQ180" s="22"/>
      <c r="GR180" s="22"/>
      <c r="GS180" s="22"/>
      <c r="GT180" s="22"/>
      <c r="GU180" s="22"/>
      <c r="GV180" s="22"/>
      <c r="GW180" s="22"/>
      <c r="GX180" s="22"/>
      <c r="GY180" s="22"/>
      <c r="GZ180" s="22"/>
      <c r="HA180" s="22"/>
      <c r="HB180" s="22"/>
      <c r="HC180" s="22"/>
      <c r="HD180" s="22"/>
      <c r="HE180" s="22"/>
      <c r="HF180" s="22"/>
      <c r="HG180" s="22"/>
      <c r="HH180" s="22"/>
      <c r="HI180" s="22"/>
      <c r="HJ180" s="22"/>
      <c r="HK180" s="22"/>
      <c r="HL180" s="22"/>
      <c r="HM180" s="22"/>
      <c r="HN180" s="22"/>
      <c r="HO180" s="22"/>
      <c r="HP180" s="22"/>
      <c r="HQ180" s="22"/>
      <c r="HR180" s="22"/>
      <c r="HS180" s="22"/>
      <c r="HT180" s="22"/>
      <c r="HU180" s="22"/>
      <c r="HV180" s="22"/>
      <c r="HW180" s="22"/>
      <c r="HX180" s="22"/>
      <c r="HY180" s="22"/>
      <c r="HZ180" s="22"/>
      <c r="IA180" s="22"/>
      <c r="IB180" s="22"/>
      <c r="IC180" s="22"/>
      <c r="ID180" s="22"/>
      <c r="IE180" s="22"/>
      <c r="IF180" s="22"/>
      <c r="IG180" s="22"/>
      <c r="IH180" s="22"/>
      <c r="II180" s="22"/>
      <c r="IJ180" s="22"/>
      <c r="IK180" s="22"/>
      <c r="IL180" s="22"/>
      <c r="IM180" s="22"/>
      <c r="IN180" s="22"/>
      <c r="IO180" s="22"/>
      <c r="IP180" s="22"/>
      <c r="IQ180" s="22"/>
      <c r="IR180" s="22"/>
      <c r="IS180" s="22"/>
      <c r="IT180" s="22"/>
      <c r="IU180" s="22"/>
      <c r="IV180" s="22"/>
    </row>
    <row r="181" s="21" customFormat="1" customHeight="1" spans="1:256">
      <c r="A181" s="22"/>
      <c r="B181" s="22"/>
      <c r="C181" s="22"/>
      <c r="D181" s="22"/>
      <c r="E181" s="22"/>
      <c r="F181" s="23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  <c r="EJ181" s="22"/>
      <c r="EK181" s="22"/>
      <c r="EL181" s="22"/>
      <c r="EM181" s="22"/>
      <c r="EN181" s="22"/>
      <c r="EO181" s="22"/>
      <c r="EP181" s="22"/>
      <c r="EQ181" s="22"/>
      <c r="ER181" s="22"/>
      <c r="ES181" s="22"/>
      <c r="ET181" s="22"/>
      <c r="EU181" s="22"/>
      <c r="EV181" s="22"/>
      <c r="EW181" s="22"/>
      <c r="EX181" s="22"/>
      <c r="EY181" s="22"/>
      <c r="EZ181" s="22"/>
      <c r="FA181" s="22"/>
      <c r="FB181" s="22"/>
      <c r="FC181" s="22"/>
      <c r="FD181" s="22"/>
      <c r="FE181" s="22"/>
      <c r="FF181" s="22"/>
      <c r="FG181" s="22"/>
      <c r="FH181" s="22"/>
      <c r="FI181" s="22"/>
      <c r="FJ181" s="22"/>
      <c r="FK181" s="22"/>
      <c r="FL181" s="22"/>
      <c r="FM181" s="22"/>
      <c r="FN181" s="22"/>
      <c r="FO181" s="22"/>
      <c r="FP181" s="22"/>
      <c r="FQ181" s="22"/>
      <c r="FR181" s="22"/>
      <c r="FS181" s="22"/>
      <c r="FT181" s="22"/>
      <c r="FU181" s="22"/>
      <c r="FV181" s="22"/>
      <c r="FW181" s="22"/>
      <c r="FX181" s="22"/>
      <c r="FY181" s="22"/>
      <c r="FZ181" s="22"/>
      <c r="GA181" s="22"/>
      <c r="GB181" s="22"/>
      <c r="GC181" s="22"/>
      <c r="GD181" s="22"/>
      <c r="GE181" s="22"/>
      <c r="GF181" s="22"/>
      <c r="GG181" s="22"/>
      <c r="GH181" s="22"/>
      <c r="GI181" s="22"/>
      <c r="GJ181" s="22"/>
      <c r="GK181" s="22"/>
      <c r="GL181" s="22"/>
      <c r="GM181" s="22"/>
      <c r="GN181" s="22"/>
      <c r="GO181" s="22"/>
      <c r="GP181" s="22"/>
      <c r="GQ181" s="22"/>
      <c r="GR181" s="22"/>
      <c r="GS181" s="22"/>
      <c r="GT181" s="22"/>
      <c r="GU181" s="22"/>
      <c r="GV181" s="22"/>
      <c r="GW181" s="22"/>
      <c r="GX181" s="22"/>
      <c r="GY181" s="22"/>
      <c r="GZ181" s="22"/>
      <c r="HA181" s="22"/>
      <c r="HB181" s="22"/>
      <c r="HC181" s="22"/>
      <c r="HD181" s="22"/>
      <c r="HE181" s="22"/>
      <c r="HF181" s="22"/>
      <c r="HG181" s="22"/>
      <c r="HH181" s="22"/>
      <c r="HI181" s="22"/>
      <c r="HJ181" s="22"/>
      <c r="HK181" s="22"/>
      <c r="HL181" s="22"/>
      <c r="HM181" s="22"/>
      <c r="HN181" s="22"/>
      <c r="HO181" s="22"/>
      <c r="HP181" s="22"/>
      <c r="HQ181" s="22"/>
      <c r="HR181" s="22"/>
      <c r="HS181" s="22"/>
      <c r="HT181" s="22"/>
      <c r="HU181" s="22"/>
      <c r="HV181" s="22"/>
      <c r="HW181" s="22"/>
      <c r="HX181" s="22"/>
      <c r="HY181" s="22"/>
      <c r="HZ181" s="22"/>
      <c r="IA181" s="22"/>
      <c r="IB181" s="22"/>
      <c r="IC181" s="22"/>
      <c r="ID181" s="22"/>
      <c r="IE181" s="22"/>
      <c r="IF181" s="22"/>
      <c r="IG181" s="22"/>
      <c r="IH181" s="22"/>
      <c r="II181" s="22"/>
      <c r="IJ181" s="22"/>
      <c r="IK181" s="22"/>
      <c r="IL181" s="22"/>
      <c r="IM181" s="22"/>
      <c r="IN181" s="22"/>
      <c r="IO181" s="22"/>
      <c r="IP181" s="22"/>
      <c r="IQ181" s="22"/>
      <c r="IR181" s="22"/>
      <c r="IS181" s="22"/>
      <c r="IT181" s="22"/>
      <c r="IU181" s="22"/>
      <c r="IV181" s="22"/>
    </row>
    <row r="182" s="21" customFormat="1" customHeight="1" spans="1:256">
      <c r="A182" s="22"/>
      <c r="B182" s="22"/>
      <c r="C182" s="22"/>
      <c r="D182" s="22"/>
      <c r="E182" s="22"/>
      <c r="F182" s="23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  <c r="EJ182" s="22"/>
      <c r="EK182" s="22"/>
      <c r="EL182" s="22"/>
      <c r="EM182" s="22"/>
      <c r="EN182" s="22"/>
      <c r="EO182" s="22"/>
      <c r="EP182" s="22"/>
      <c r="EQ182" s="22"/>
      <c r="ER182" s="22"/>
      <c r="ES182" s="22"/>
      <c r="ET182" s="22"/>
      <c r="EU182" s="22"/>
      <c r="EV182" s="22"/>
      <c r="EW182" s="22"/>
      <c r="EX182" s="22"/>
      <c r="EY182" s="22"/>
      <c r="EZ182" s="22"/>
      <c r="FA182" s="22"/>
      <c r="FB182" s="22"/>
      <c r="FC182" s="22"/>
      <c r="FD182" s="22"/>
      <c r="FE182" s="22"/>
      <c r="FF182" s="22"/>
      <c r="FG182" s="22"/>
      <c r="FH182" s="22"/>
      <c r="FI182" s="22"/>
      <c r="FJ182" s="22"/>
      <c r="FK182" s="22"/>
      <c r="FL182" s="22"/>
      <c r="FM182" s="22"/>
      <c r="FN182" s="22"/>
      <c r="FO182" s="22"/>
      <c r="FP182" s="22"/>
      <c r="FQ182" s="22"/>
      <c r="FR182" s="22"/>
      <c r="FS182" s="22"/>
      <c r="FT182" s="22"/>
      <c r="FU182" s="22"/>
      <c r="FV182" s="22"/>
      <c r="FW182" s="22"/>
      <c r="FX182" s="22"/>
      <c r="FY182" s="22"/>
      <c r="FZ182" s="22"/>
      <c r="GA182" s="22"/>
      <c r="GB182" s="22"/>
      <c r="GC182" s="22"/>
      <c r="GD182" s="22"/>
      <c r="GE182" s="22"/>
      <c r="GF182" s="22"/>
      <c r="GG182" s="22"/>
      <c r="GH182" s="22"/>
      <c r="GI182" s="22"/>
      <c r="GJ182" s="22"/>
      <c r="GK182" s="22"/>
      <c r="GL182" s="22"/>
      <c r="GM182" s="22"/>
      <c r="GN182" s="22"/>
      <c r="GO182" s="22"/>
      <c r="GP182" s="22"/>
      <c r="GQ182" s="22"/>
      <c r="GR182" s="22"/>
      <c r="GS182" s="22"/>
      <c r="GT182" s="22"/>
      <c r="GU182" s="22"/>
      <c r="GV182" s="22"/>
      <c r="GW182" s="22"/>
      <c r="GX182" s="22"/>
      <c r="GY182" s="22"/>
      <c r="GZ182" s="22"/>
      <c r="HA182" s="22"/>
      <c r="HB182" s="22"/>
      <c r="HC182" s="22"/>
      <c r="HD182" s="22"/>
      <c r="HE182" s="22"/>
      <c r="HF182" s="22"/>
      <c r="HG182" s="22"/>
      <c r="HH182" s="22"/>
      <c r="HI182" s="22"/>
      <c r="HJ182" s="22"/>
      <c r="HK182" s="22"/>
      <c r="HL182" s="22"/>
      <c r="HM182" s="22"/>
      <c r="HN182" s="22"/>
      <c r="HO182" s="22"/>
      <c r="HP182" s="22"/>
      <c r="HQ182" s="22"/>
      <c r="HR182" s="22"/>
      <c r="HS182" s="22"/>
      <c r="HT182" s="22"/>
      <c r="HU182" s="22"/>
      <c r="HV182" s="22"/>
      <c r="HW182" s="22"/>
      <c r="HX182" s="22"/>
      <c r="HY182" s="22"/>
      <c r="HZ182" s="22"/>
      <c r="IA182" s="22"/>
      <c r="IB182" s="22"/>
      <c r="IC182" s="22"/>
      <c r="ID182" s="22"/>
      <c r="IE182" s="22"/>
      <c r="IF182" s="22"/>
      <c r="IG182" s="22"/>
      <c r="IH182" s="22"/>
      <c r="II182" s="22"/>
      <c r="IJ182" s="22"/>
      <c r="IK182" s="22"/>
      <c r="IL182" s="22"/>
      <c r="IM182" s="22"/>
      <c r="IN182" s="22"/>
      <c r="IO182" s="22"/>
      <c r="IP182" s="22"/>
      <c r="IQ182" s="22"/>
      <c r="IR182" s="22"/>
      <c r="IS182" s="22"/>
      <c r="IT182" s="22"/>
      <c r="IU182" s="22"/>
      <c r="IV182" s="22"/>
    </row>
    <row r="183" s="21" customFormat="1" customHeight="1" spans="1:256">
      <c r="A183" s="22"/>
      <c r="B183" s="22"/>
      <c r="C183" s="22"/>
      <c r="D183" s="22"/>
      <c r="E183" s="22"/>
      <c r="F183" s="23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  <c r="AU183" s="22"/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  <c r="EJ183" s="22"/>
      <c r="EK183" s="22"/>
      <c r="EL183" s="22"/>
      <c r="EM183" s="22"/>
      <c r="EN183" s="22"/>
      <c r="EO183" s="22"/>
      <c r="EP183" s="22"/>
      <c r="EQ183" s="22"/>
      <c r="ER183" s="22"/>
      <c r="ES183" s="22"/>
      <c r="ET183" s="22"/>
      <c r="EU183" s="22"/>
      <c r="EV183" s="22"/>
      <c r="EW183" s="22"/>
      <c r="EX183" s="22"/>
      <c r="EY183" s="22"/>
      <c r="EZ183" s="22"/>
      <c r="FA183" s="22"/>
      <c r="FB183" s="22"/>
      <c r="FC183" s="22"/>
      <c r="FD183" s="22"/>
      <c r="FE183" s="22"/>
      <c r="FF183" s="22"/>
      <c r="FG183" s="22"/>
      <c r="FH183" s="22"/>
      <c r="FI183" s="22"/>
      <c r="FJ183" s="22"/>
      <c r="FK183" s="22"/>
      <c r="FL183" s="22"/>
      <c r="FM183" s="22"/>
      <c r="FN183" s="22"/>
      <c r="FO183" s="22"/>
      <c r="FP183" s="22"/>
      <c r="FQ183" s="22"/>
      <c r="FR183" s="22"/>
      <c r="FS183" s="22"/>
      <c r="FT183" s="22"/>
      <c r="FU183" s="22"/>
      <c r="FV183" s="22"/>
      <c r="FW183" s="22"/>
      <c r="FX183" s="22"/>
      <c r="FY183" s="22"/>
      <c r="FZ183" s="22"/>
      <c r="GA183" s="22"/>
      <c r="GB183" s="22"/>
      <c r="GC183" s="22"/>
      <c r="GD183" s="22"/>
      <c r="GE183" s="22"/>
      <c r="GF183" s="22"/>
      <c r="GG183" s="22"/>
      <c r="GH183" s="22"/>
      <c r="GI183" s="22"/>
      <c r="GJ183" s="22"/>
      <c r="GK183" s="22"/>
      <c r="GL183" s="22"/>
      <c r="GM183" s="22"/>
      <c r="GN183" s="22"/>
      <c r="GO183" s="22"/>
      <c r="GP183" s="22"/>
      <c r="GQ183" s="22"/>
      <c r="GR183" s="22"/>
      <c r="GS183" s="22"/>
      <c r="GT183" s="22"/>
      <c r="GU183" s="22"/>
      <c r="GV183" s="22"/>
      <c r="GW183" s="22"/>
      <c r="GX183" s="22"/>
      <c r="GY183" s="22"/>
      <c r="GZ183" s="22"/>
      <c r="HA183" s="22"/>
      <c r="HB183" s="22"/>
      <c r="HC183" s="22"/>
      <c r="HD183" s="22"/>
      <c r="HE183" s="22"/>
      <c r="HF183" s="22"/>
      <c r="HG183" s="22"/>
      <c r="HH183" s="22"/>
      <c r="HI183" s="22"/>
      <c r="HJ183" s="22"/>
      <c r="HK183" s="22"/>
      <c r="HL183" s="22"/>
      <c r="HM183" s="22"/>
      <c r="HN183" s="22"/>
      <c r="HO183" s="22"/>
      <c r="HP183" s="22"/>
      <c r="HQ183" s="22"/>
      <c r="HR183" s="22"/>
      <c r="HS183" s="22"/>
      <c r="HT183" s="22"/>
      <c r="HU183" s="22"/>
      <c r="HV183" s="22"/>
      <c r="HW183" s="22"/>
      <c r="HX183" s="22"/>
      <c r="HY183" s="22"/>
      <c r="HZ183" s="22"/>
      <c r="IA183" s="22"/>
      <c r="IB183" s="22"/>
      <c r="IC183" s="22"/>
      <c r="ID183" s="22"/>
      <c r="IE183" s="22"/>
      <c r="IF183" s="22"/>
      <c r="IG183" s="22"/>
      <c r="IH183" s="22"/>
      <c r="II183" s="22"/>
      <c r="IJ183" s="22"/>
      <c r="IK183" s="22"/>
      <c r="IL183" s="22"/>
      <c r="IM183" s="22"/>
      <c r="IN183" s="22"/>
      <c r="IO183" s="22"/>
      <c r="IP183" s="22"/>
      <c r="IQ183" s="22"/>
      <c r="IR183" s="22"/>
      <c r="IS183" s="22"/>
      <c r="IT183" s="22"/>
      <c r="IU183" s="22"/>
      <c r="IV183" s="22"/>
    </row>
    <row r="184" s="21" customFormat="1" customHeight="1" spans="1:256">
      <c r="A184" s="22"/>
      <c r="B184" s="22"/>
      <c r="C184" s="22"/>
      <c r="D184" s="22"/>
      <c r="E184" s="22"/>
      <c r="F184" s="23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  <c r="AU184" s="22"/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  <c r="EJ184" s="22"/>
      <c r="EK184" s="22"/>
      <c r="EL184" s="22"/>
      <c r="EM184" s="22"/>
      <c r="EN184" s="22"/>
      <c r="EO184" s="22"/>
      <c r="EP184" s="22"/>
      <c r="EQ184" s="22"/>
      <c r="ER184" s="22"/>
      <c r="ES184" s="22"/>
      <c r="ET184" s="22"/>
      <c r="EU184" s="22"/>
      <c r="EV184" s="22"/>
      <c r="EW184" s="22"/>
      <c r="EX184" s="22"/>
      <c r="EY184" s="22"/>
      <c r="EZ184" s="22"/>
      <c r="FA184" s="22"/>
      <c r="FB184" s="22"/>
      <c r="FC184" s="22"/>
      <c r="FD184" s="22"/>
      <c r="FE184" s="22"/>
      <c r="FF184" s="22"/>
      <c r="FG184" s="22"/>
      <c r="FH184" s="22"/>
      <c r="FI184" s="22"/>
      <c r="FJ184" s="22"/>
      <c r="FK184" s="22"/>
      <c r="FL184" s="22"/>
      <c r="FM184" s="22"/>
      <c r="FN184" s="22"/>
      <c r="FO184" s="22"/>
      <c r="FP184" s="22"/>
      <c r="FQ184" s="22"/>
      <c r="FR184" s="22"/>
      <c r="FS184" s="22"/>
      <c r="FT184" s="22"/>
      <c r="FU184" s="22"/>
      <c r="FV184" s="22"/>
      <c r="FW184" s="22"/>
      <c r="FX184" s="22"/>
      <c r="FY184" s="22"/>
      <c r="FZ184" s="22"/>
      <c r="GA184" s="22"/>
      <c r="GB184" s="22"/>
      <c r="GC184" s="22"/>
      <c r="GD184" s="22"/>
      <c r="GE184" s="22"/>
      <c r="GF184" s="22"/>
      <c r="GG184" s="22"/>
      <c r="GH184" s="22"/>
      <c r="GI184" s="22"/>
      <c r="GJ184" s="22"/>
      <c r="GK184" s="22"/>
      <c r="GL184" s="22"/>
      <c r="GM184" s="22"/>
      <c r="GN184" s="22"/>
      <c r="GO184" s="22"/>
      <c r="GP184" s="22"/>
      <c r="GQ184" s="22"/>
      <c r="GR184" s="22"/>
      <c r="GS184" s="22"/>
      <c r="GT184" s="22"/>
      <c r="GU184" s="22"/>
      <c r="GV184" s="22"/>
      <c r="GW184" s="22"/>
      <c r="GX184" s="22"/>
      <c r="GY184" s="22"/>
      <c r="GZ184" s="22"/>
      <c r="HA184" s="22"/>
      <c r="HB184" s="22"/>
      <c r="HC184" s="22"/>
      <c r="HD184" s="22"/>
      <c r="HE184" s="22"/>
      <c r="HF184" s="22"/>
      <c r="HG184" s="22"/>
      <c r="HH184" s="22"/>
      <c r="HI184" s="22"/>
      <c r="HJ184" s="22"/>
      <c r="HK184" s="22"/>
      <c r="HL184" s="22"/>
      <c r="HM184" s="22"/>
      <c r="HN184" s="22"/>
      <c r="HO184" s="22"/>
      <c r="HP184" s="22"/>
      <c r="HQ184" s="22"/>
      <c r="HR184" s="22"/>
      <c r="HS184" s="22"/>
      <c r="HT184" s="22"/>
      <c r="HU184" s="22"/>
      <c r="HV184" s="22"/>
      <c r="HW184" s="22"/>
      <c r="HX184" s="22"/>
      <c r="HY184" s="22"/>
      <c r="HZ184" s="22"/>
      <c r="IA184" s="22"/>
      <c r="IB184" s="22"/>
      <c r="IC184" s="22"/>
      <c r="ID184" s="22"/>
      <c r="IE184" s="22"/>
      <c r="IF184" s="22"/>
      <c r="IG184" s="22"/>
      <c r="IH184" s="22"/>
      <c r="II184" s="22"/>
      <c r="IJ184" s="22"/>
      <c r="IK184" s="22"/>
      <c r="IL184" s="22"/>
      <c r="IM184" s="22"/>
      <c r="IN184" s="22"/>
      <c r="IO184" s="22"/>
      <c r="IP184" s="22"/>
      <c r="IQ184" s="22"/>
      <c r="IR184" s="22"/>
      <c r="IS184" s="22"/>
      <c r="IT184" s="22"/>
      <c r="IU184" s="22"/>
      <c r="IV184" s="22"/>
    </row>
    <row r="185" s="21" customFormat="1" customHeight="1" spans="1:256">
      <c r="A185" s="22"/>
      <c r="B185" s="22"/>
      <c r="C185" s="22"/>
      <c r="D185" s="22"/>
      <c r="E185" s="22"/>
      <c r="F185" s="23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22"/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  <c r="EJ185" s="22"/>
      <c r="EK185" s="22"/>
      <c r="EL185" s="22"/>
      <c r="EM185" s="22"/>
      <c r="EN185" s="22"/>
      <c r="EO185" s="22"/>
      <c r="EP185" s="22"/>
      <c r="EQ185" s="22"/>
      <c r="ER185" s="22"/>
      <c r="ES185" s="22"/>
      <c r="ET185" s="22"/>
      <c r="EU185" s="22"/>
      <c r="EV185" s="22"/>
      <c r="EW185" s="22"/>
      <c r="EX185" s="22"/>
      <c r="EY185" s="22"/>
      <c r="EZ185" s="22"/>
      <c r="FA185" s="22"/>
      <c r="FB185" s="22"/>
      <c r="FC185" s="22"/>
      <c r="FD185" s="22"/>
      <c r="FE185" s="22"/>
      <c r="FF185" s="22"/>
      <c r="FG185" s="22"/>
      <c r="FH185" s="22"/>
      <c r="FI185" s="22"/>
      <c r="FJ185" s="22"/>
      <c r="FK185" s="22"/>
      <c r="FL185" s="22"/>
      <c r="FM185" s="22"/>
      <c r="FN185" s="22"/>
      <c r="FO185" s="22"/>
      <c r="FP185" s="22"/>
      <c r="FQ185" s="22"/>
      <c r="FR185" s="22"/>
      <c r="FS185" s="22"/>
      <c r="FT185" s="22"/>
      <c r="FU185" s="22"/>
      <c r="FV185" s="22"/>
      <c r="FW185" s="22"/>
      <c r="FX185" s="22"/>
      <c r="FY185" s="22"/>
      <c r="FZ185" s="22"/>
      <c r="GA185" s="22"/>
      <c r="GB185" s="22"/>
      <c r="GC185" s="22"/>
      <c r="GD185" s="22"/>
      <c r="GE185" s="22"/>
      <c r="GF185" s="22"/>
      <c r="GG185" s="22"/>
      <c r="GH185" s="22"/>
      <c r="GI185" s="22"/>
      <c r="GJ185" s="22"/>
      <c r="GK185" s="22"/>
      <c r="GL185" s="22"/>
      <c r="GM185" s="22"/>
      <c r="GN185" s="22"/>
      <c r="GO185" s="22"/>
      <c r="GP185" s="22"/>
      <c r="GQ185" s="22"/>
      <c r="GR185" s="22"/>
      <c r="GS185" s="22"/>
      <c r="GT185" s="22"/>
      <c r="GU185" s="22"/>
      <c r="GV185" s="22"/>
      <c r="GW185" s="22"/>
      <c r="GX185" s="22"/>
      <c r="GY185" s="22"/>
      <c r="GZ185" s="22"/>
      <c r="HA185" s="22"/>
      <c r="HB185" s="22"/>
      <c r="HC185" s="22"/>
      <c r="HD185" s="22"/>
      <c r="HE185" s="22"/>
      <c r="HF185" s="22"/>
      <c r="HG185" s="22"/>
      <c r="HH185" s="22"/>
      <c r="HI185" s="22"/>
      <c r="HJ185" s="22"/>
      <c r="HK185" s="22"/>
      <c r="HL185" s="22"/>
      <c r="HM185" s="22"/>
      <c r="HN185" s="22"/>
      <c r="HO185" s="22"/>
      <c r="HP185" s="22"/>
      <c r="HQ185" s="22"/>
      <c r="HR185" s="22"/>
      <c r="HS185" s="22"/>
      <c r="HT185" s="22"/>
      <c r="HU185" s="22"/>
      <c r="HV185" s="22"/>
      <c r="HW185" s="22"/>
      <c r="HX185" s="22"/>
      <c r="HY185" s="22"/>
      <c r="HZ185" s="22"/>
      <c r="IA185" s="22"/>
      <c r="IB185" s="22"/>
      <c r="IC185" s="22"/>
      <c r="ID185" s="22"/>
      <c r="IE185" s="22"/>
      <c r="IF185" s="22"/>
      <c r="IG185" s="22"/>
      <c r="IH185" s="22"/>
      <c r="II185" s="22"/>
      <c r="IJ185" s="22"/>
      <c r="IK185" s="22"/>
      <c r="IL185" s="22"/>
      <c r="IM185" s="22"/>
      <c r="IN185" s="22"/>
      <c r="IO185" s="22"/>
      <c r="IP185" s="22"/>
      <c r="IQ185" s="22"/>
      <c r="IR185" s="22"/>
      <c r="IS185" s="22"/>
      <c r="IT185" s="22"/>
      <c r="IU185" s="22"/>
      <c r="IV185" s="22"/>
    </row>
    <row r="186" s="21" customFormat="1" customHeight="1" spans="1:256">
      <c r="A186" s="22"/>
      <c r="B186" s="22"/>
      <c r="C186" s="22"/>
      <c r="D186" s="22"/>
      <c r="E186" s="22"/>
      <c r="F186" s="23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  <c r="EJ186" s="22"/>
      <c r="EK186" s="22"/>
      <c r="EL186" s="22"/>
      <c r="EM186" s="22"/>
      <c r="EN186" s="22"/>
      <c r="EO186" s="22"/>
      <c r="EP186" s="22"/>
      <c r="EQ186" s="22"/>
      <c r="ER186" s="22"/>
      <c r="ES186" s="22"/>
      <c r="ET186" s="22"/>
      <c r="EU186" s="22"/>
      <c r="EV186" s="22"/>
      <c r="EW186" s="22"/>
      <c r="EX186" s="22"/>
      <c r="EY186" s="22"/>
      <c r="EZ186" s="22"/>
      <c r="FA186" s="22"/>
      <c r="FB186" s="22"/>
      <c r="FC186" s="22"/>
      <c r="FD186" s="22"/>
      <c r="FE186" s="22"/>
      <c r="FF186" s="22"/>
      <c r="FG186" s="22"/>
      <c r="FH186" s="22"/>
      <c r="FI186" s="22"/>
      <c r="FJ186" s="22"/>
      <c r="FK186" s="22"/>
      <c r="FL186" s="22"/>
      <c r="FM186" s="22"/>
      <c r="FN186" s="22"/>
      <c r="FO186" s="22"/>
      <c r="FP186" s="22"/>
      <c r="FQ186" s="22"/>
      <c r="FR186" s="22"/>
      <c r="FS186" s="22"/>
      <c r="FT186" s="22"/>
      <c r="FU186" s="22"/>
      <c r="FV186" s="22"/>
      <c r="FW186" s="22"/>
      <c r="FX186" s="22"/>
      <c r="FY186" s="22"/>
      <c r="FZ186" s="22"/>
      <c r="GA186" s="22"/>
      <c r="GB186" s="22"/>
      <c r="GC186" s="22"/>
      <c r="GD186" s="22"/>
      <c r="GE186" s="22"/>
      <c r="GF186" s="22"/>
      <c r="GG186" s="22"/>
      <c r="GH186" s="22"/>
      <c r="GI186" s="22"/>
      <c r="GJ186" s="22"/>
      <c r="GK186" s="22"/>
      <c r="GL186" s="22"/>
      <c r="GM186" s="22"/>
      <c r="GN186" s="22"/>
      <c r="GO186" s="22"/>
      <c r="GP186" s="22"/>
      <c r="GQ186" s="22"/>
      <c r="GR186" s="22"/>
      <c r="GS186" s="22"/>
      <c r="GT186" s="22"/>
      <c r="GU186" s="22"/>
      <c r="GV186" s="22"/>
      <c r="GW186" s="22"/>
      <c r="GX186" s="22"/>
      <c r="GY186" s="22"/>
      <c r="GZ186" s="22"/>
      <c r="HA186" s="22"/>
      <c r="HB186" s="22"/>
      <c r="HC186" s="22"/>
      <c r="HD186" s="22"/>
      <c r="HE186" s="22"/>
      <c r="HF186" s="22"/>
      <c r="HG186" s="22"/>
      <c r="HH186" s="22"/>
      <c r="HI186" s="22"/>
      <c r="HJ186" s="22"/>
      <c r="HK186" s="22"/>
      <c r="HL186" s="22"/>
      <c r="HM186" s="22"/>
      <c r="HN186" s="22"/>
      <c r="HO186" s="22"/>
      <c r="HP186" s="22"/>
      <c r="HQ186" s="22"/>
      <c r="HR186" s="22"/>
      <c r="HS186" s="22"/>
      <c r="HT186" s="22"/>
      <c r="HU186" s="22"/>
      <c r="HV186" s="22"/>
      <c r="HW186" s="22"/>
      <c r="HX186" s="22"/>
      <c r="HY186" s="22"/>
      <c r="HZ186" s="22"/>
      <c r="IA186" s="22"/>
      <c r="IB186" s="22"/>
      <c r="IC186" s="22"/>
      <c r="ID186" s="22"/>
      <c r="IE186" s="22"/>
      <c r="IF186" s="22"/>
      <c r="IG186" s="22"/>
      <c r="IH186" s="22"/>
      <c r="II186" s="22"/>
      <c r="IJ186" s="22"/>
      <c r="IK186" s="22"/>
      <c r="IL186" s="22"/>
      <c r="IM186" s="22"/>
      <c r="IN186" s="22"/>
      <c r="IO186" s="22"/>
      <c r="IP186" s="22"/>
      <c r="IQ186" s="22"/>
      <c r="IR186" s="22"/>
      <c r="IS186" s="22"/>
      <c r="IT186" s="22"/>
      <c r="IU186" s="22"/>
      <c r="IV186" s="22"/>
    </row>
    <row r="187" s="21" customFormat="1" customHeight="1" spans="1:256">
      <c r="A187" s="22"/>
      <c r="B187" s="22"/>
      <c r="C187" s="22"/>
      <c r="D187" s="22"/>
      <c r="E187" s="22"/>
      <c r="F187" s="23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  <c r="EJ187" s="22"/>
      <c r="EK187" s="22"/>
      <c r="EL187" s="22"/>
      <c r="EM187" s="22"/>
      <c r="EN187" s="22"/>
      <c r="EO187" s="22"/>
      <c r="EP187" s="22"/>
      <c r="EQ187" s="22"/>
      <c r="ER187" s="22"/>
      <c r="ES187" s="22"/>
      <c r="ET187" s="22"/>
      <c r="EU187" s="22"/>
      <c r="EV187" s="22"/>
      <c r="EW187" s="22"/>
      <c r="EX187" s="22"/>
      <c r="EY187" s="22"/>
      <c r="EZ187" s="22"/>
      <c r="FA187" s="22"/>
      <c r="FB187" s="22"/>
      <c r="FC187" s="22"/>
      <c r="FD187" s="22"/>
      <c r="FE187" s="22"/>
      <c r="FF187" s="22"/>
      <c r="FG187" s="22"/>
      <c r="FH187" s="22"/>
      <c r="FI187" s="22"/>
      <c r="FJ187" s="22"/>
      <c r="FK187" s="22"/>
      <c r="FL187" s="22"/>
      <c r="FM187" s="22"/>
      <c r="FN187" s="22"/>
      <c r="FO187" s="22"/>
      <c r="FP187" s="22"/>
      <c r="FQ187" s="22"/>
      <c r="FR187" s="22"/>
      <c r="FS187" s="22"/>
      <c r="FT187" s="22"/>
      <c r="FU187" s="22"/>
      <c r="FV187" s="22"/>
      <c r="FW187" s="22"/>
      <c r="FX187" s="22"/>
      <c r="FY187" s="22"/>
      <c r="FZ187" s="22"/>
      <c r="GA187" s="22"/>
      <c r="GB187" s="22"/>
      <c r="GC187" s="22"/>
      <c r="GD187" s="22"/>
      <c r="GE187" s="22"/>
      <c r="GF187" s="22"/>
      <c r="GG187" s="22"/>
      <c r="GH187" s="22"/>
      <c r="GI187" s="22"/>
      <c r="GJ187" s="22"/>
      <c r="GK187" s="22"/>
      <c r="GL187" s="22"/>
      <c r="GM187" s="22"/>
      <c r="GN187" s="22"/>
      <c r="GO187" s="22"/>
      <c r="GP187" s="22"/>
      <c r="GQ187" s="22"/>
      <c r="GR187" s="22"/>
      <c r="GS187" s="22"/>
      <c r="GT187" s="22"/>
      <c r="GU187" s="22"/>
      <c r="GV187" s="22"/>
      <c r="GW187" s="22"/>
      <c r="GX187" s="22"/>
      <c r="GY187" s="22"/>
      <c r="GZ187" s="22"/>
      <c r="HA187" s="22"/>
      <c r="HB187" s="22"/>
      <c r="HC187" s="22"/>
      <c r="HD187" s="22"/>
      <c r="HE187" s="22"/>
      <c r="HF187" s="22"/>
      <c r="HG187" s="22"/>
      <c r="HH187" s="22"/>
      <c r="HI187" s="22"/>
      <c r="HJ187" s="22"/>
      <c r="HK187" s="22"/>
      <c r="HL187" s="22"/>
      <c r="HM187" s="22"/>
      <c r="HN187" s="22"/>
      <c r="HO187" s="22"/>
      <c r="HP187" s="22"/>
      <c r="HQ187" s="22"/>
      <c r="HR187" s="22"/>
      <c r="HS187" s="22"/>
      <c r="HT187" s="22"/>
      <c r="HU187" s="22"/>
      <c r="HV187" s="22"/>
      <c r="HW187" s="22"/>
      <c r="HX187" s="22"/>
      <c r="HY187" s="22"/>
      <c r="HZ187" s="22"/>
      <c r="IA187" s="22"/>
      <c r="IB187" s="22"/>
      <c r="IC187" s="22"/>
      <c r="ID187" s="22"/>
      <c r="IE187" s="22"/>
      <c r="IF187" s="22"/>
      <c r="IG187" s="22"/>
      <c r="IH187" s="22"/>
      <c r="II187" s="22"/>
      <c r="IJ187" s="22"/>
      <c r="IK187" s="22"/>
      <c r="IL187" s="22"/>
      <c r="IM187" s="22"/>
      <c r="IN187" s="22"/>
      <c r="IO187" s="22"/>
      <c r="IP187" s="22"/>
      <c r="IQ187" s="22"/>
      <c r="IR187" s="22"/>
      <c r="IS187" s="22"/>
      <c r="IT187" s="22"/>
      <c r="IU187" s="22"/>
      <c r="IV187" s="22"/>
    </row>
    <row r="188" s="21" customFormat="1" customHeight="1" spans="1:256">
      <c r="A188" s="22"/>
      <c r="B188" s="22"/>
      <c r="C188" s="22"/>
      <c r="D188" s="22"/>
      <c r="E188" s="22"/>
      <c r="F188" s="23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  <c r="AU188" s="22"/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  <c r="EJ188" s="22"/>
      <c r="EK188" s="22"/>
      <c r="EL188" s="22"/>
      <c r="EM188" s="22"/>
      <c r="EN188" s="22"/>
      <c r="EO188" s="22"/>
      <c r="EP188" s="22"/>
      <c r="EQ188" s="22"/>
      <c r="ER188" s="22"/>
      <c r="ES188" s="22"/>
      <c r="ET188" s="22"/>
      <c r="EU188" s="22"/>
      <c r="EV188" s="22"/>
      <c r="EW188" s="22"/>
      <c r="EX188" s="22"/>
      <c r="EY188" s="22"/>
      <c r="EZ188" s="22"/>
      <c r="FA188" s="22"/>
      <c r="FB188" s="22"/>
      <c r="FC188" s="22"/>
      <c r="FD188" s="22"/>
      <c r="FE188" s="22"/>
      <c r="FF188" s="22"/>
      <c r="FG188" s="22"/>
      <c r="FH188" s="22"/>
      <c r="FI188" s="22"/>
      <c r="FJ188" s="22"/>
      <c r="FK188" s="22"/>
      <c r="FL188" s="22"/>
      <c r="FM188" s="22"/>
      <c r="FN188" s="22"/>
      <c r="FO188" s="22"/>
      <c r="FP188" s="22"/>
      <c r="FQ188" s="22"/>
      <c r="FR188" s="22"/>
      <c r="FS188" s="22"/>
      <c r="FT188" s="22"/>
      <c r="FU188" s="22"/>
      <c r="FV188" s="22"/>
      <c r="FW188" s="22"/>
      <c r="FX188" s="22"/>
      <c r="FY188" s="22"/>
      <c r="FZ188" s="22"/>
      <c r="GA188" s="22"/>
      <c r="GB188" s="22"/>
      <c r="GC188" s="22"/>
      <c r="GD188" s="22"/>
      <c r="GE188" s="22"/>
      <c r="GF188" s="22"/>
      <c r="GG188" s="22"/>
      <c r="GH188" s="22"/>
      <c r="GI188" s="22"/>
      <c r="GJ188" s="22"/>
      <c r="GK188" s="22"/>
      <c r="GL188" s="22"/>
      <c r="GM188" s="22"/>
      <c r="GN188" s="22"/>
      <c r="GO188" s="22"/>
      <c r="GP188" s="22"/>
      <c r="GQ188" s="22"/>
      <c r="GR188" s="22"/>
      <c r="GS188" s="22"/>
      <c r="GT188" s="22"/>
      <c r="GU188" s="22"/>
      <c r="GV188" s="22"/>
      <c r="GW188" s="22"/>
      <c r="GX188" s="22"/>
      <c r="GY188" s="22"/>
      <c r="GZ188" s="22"/>
      <c r="HA188" s="22"/>
      <c r="HB188" s="22"/>
      <c r="HC188" s="22"/>
      <c r="HD188" s="22"/>
      <c r="HE188" s="22"/>
      <c r="HF188" s="22"/>
      <c r="HG188" s="22"/>
      <c r="HH188" s="22"/>
      <c r="HI188" s="22"/>
      <c r="HJ188" s="22"/>
      <c r="HK188" s="22"/>
      <c r="HL188" s="22"/>
      <c r="HM188" s="22"/>
      <c r="HN188" s="22"/>
      <c r="HO188" s="22"/>
      <c r="HP188" s="22"/>
      <c r="HQ188" s="22"/>
      <c r="HR188" s="22"/>
      <c r="HS188" s="22"/>
      <c r="HT188" s="22"/>
      <c r="HU188" s="22"/>
      <c r="HV188" s="22"/>
      <c r="HW188" s="22"/>
      <c r="HX188" s="22"/>
      <c r="HY188" s="22"/>
      <c r="HZ188" s="22"/>
      <c r="IA188" s="22"/>
      <c r="IB188" s="22"/>
      <c r="IC188" s="22"/>
      <c r="ID188" s="22"/>
      <c r="IE188" s="22"/>
      <c r="IF188" s="22"/>
      <c r="IG188" s="22"/>
      <c r="IH188" s="22"/>
      <c r="II188" s="22"/>
      <c r="IJ188" s="22"/>
      <c r="IK188" s="22"/>
      <c r="IL188" s="22"/>
      <c r="IM188" s="22"/>
      <c r="IN188" s="22"/>
      <c r="IO188" s="22"/>
      <c r="IP188" s="22"/>
      <c r="IQ188" s="22"/>
      <c r="IR188" s="22"/>
      <c r="IS188" s="22"/>
      <c r="IT188" s="22"/>
      <c r="IU188" s="22"/>
      <c r="IV188" s="22"/>
    </row>
    <row r="189" s="21" customFormat="1" customHeight="1" spans="1:256">
      <c r="A189" s="22"/>
      <c r="B189" s="22"/>
      <c r="C189" s="22"/>
      <c r="D189" s="22"/>
      <c r="E189" s="22"/>
      <c r="F189" s="23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  <c r="EJ189" s="22"/>
      <c r="EK189" s="22"/>
      <c r="EL189" s="22"/>
      <c r="EM189" s="22"/>
      <c r="EN189" s="22"/>
      <c r="EO189" s="22"/>
      <c r="EP189" s="22"/>
      <c r="EQ189" s="22"/>
      <c r="ER189" s="22"/>
      <c r="ES189" s="22"/>
      <c r="ET189" s="22"/>
      <c r="EU189" s="22"/>
      <c r="EV189" s="22"/>
      <c r="EW189" s="22"/>
      <c r="EX189" s="22"/>
      <c r="EY189" s="22"/>
      <c r="EZ189" s="22"/>
      <c r="FA189" s="22"/>
      <c r="FB189" s="22"/>
      <c r="FC189" s="22"/>
      <c r="FD189" s="22"/>
      <c r="FE189" s="22"/>
      <c r="FF189" s="22"/>
      <c r="FG189" s="22"/>
      <c r="FH189" s="22"/>
      <c r="FI189" s="22"/>
      <c r="FJ189" s="22"/>
      <c r="FK189" s="22"/>
      <c r="FL189" s="22"/>
      <c r="FM189" s="22"/>
      <c r="FN189" s="22"/>
      <c r="FO189" s="22"/>
      <c r="FP189" s="22"/>
      <c r="FQ189" s="22"/>
      <c r="FR189" s="22"/>
      <c r="FS189" s="22"/>
      <c r="FT189" s="22"/>
      <c r="FU189" s="22"/>
      <c r="FV189" s="22"/>
      <c r="FW189" s="22"/>
      <c r="FX189" s="22"/>
      <c r="FY189" s="22"/>
      <c r="FZ189" s="22"/>
      <c r="GA189" s="22"/>
      <c r="GB189" s="22"/>
      <c r="GC189" s="22"/>
      <c r="GD189" s="22"/>
      <c r="GE189" s="22"/>
      <c r="GF189" s="22"/>
      <c r="GG189" s="22"/>
      <c r="GH189" s="22"/>
      <c r="GI189" s="22"/>
      <c r="GJ189" s="22"/>
      <c r="GK189" s="22"/>
      <c r="GL189" s="22"/>
      <c r="GM189" s="22"/>
      <c r="GN189" s="22"/>
      <c r="GO189" s="22"/>
      <c r="GP189" s="22"/>
      <c r="GQ189" s="22"/>
      <c r="GR189" s="22"/>
      <c r="GS189" s="22"/>
      <c r="GT189" s="22"/>
      <c r="GU189" s="22"/>
      <c r="GV189" s="22"/>
      <c r="GW189" s="22"/>
      <c r="GX189" s="22"/>
      <c r="GY189" s="22"/>
      <c r="GZ189" s="22"/>
      <c r="HA189" s="22"/>
      <c r="HB189" s="22"/>
      <c r="HC189" s="22"/>
      <c r="HD189" s="22"/>
      <c r="HE189" s="22"/>
      <c r="HF189" s="22"/>
      <c r="HG189" s="22"/>
      <c r="HH189" s="22"/>
      <c r="HI189" s="22"/>
      <c r="HJ189" s="22"/>
      <c r="HK189" s="22"/>
      <c r="HL189" s="22"/>
      <c r="HM189" s="22"/>
      <c r="HN189" s="22"/>
      <c r="HO189" s="22"/>
      <c r="HP189" s="22"/>
      <c r="HQ189" s="22"/>
      <c r="HR189" s="22"/>
      <c r="HS189" s="22"/>
      <c r="HT189" s="22"/>
      <c r="HU189" s="22"/>
      <c r="HV189" s="22"/>
      <c r="HW189" s="22"/>
      <c r="HX189" s="22"/>
      <c r="HY189" s="22"/>
      <c r="HZ189" s="22"/>
      <c r="IA189" s="22"/>
      <c r="IB189" s="22"/>
      <c r="IC189" s="22"/>
      <c r="ID189" s="22"/>
      <c r="IE189" s="22"/>
      <c r="IF189" s="22"/>
      <c r="IG189" s="22"/>
      <c r="IH189" s="22"/>
      <c r="II189" s="22"/>
      <c r="IJ189" s="22"/>
      <c r="IK189" s="22"/>
      <c r="IL189" s="22"/>
      <c r="IM189" s="22"/>
      <c r="IN189" s="22"/>
      <c r="IO189" s="22"/>
      <c r="IP189" s="22"/>
      <c r="IQ189" s="22"/>
      <c r="IR189" s="22"/>
      <c r="IS189" s="22"/>
      <c r="IT189" s="22"/>
      <c r="IU189" s="22"/>
      <c r="IV189" s="22"/>
    </row>
    <row r="190" s="21" customFormat="1" customHeight="1" spans="1:256">
      <c r="A190" s="22"/>
      <c r="B190" s="22"/>
      <c r="C190" s="22"/>
      <c r="D190" s="22"/>
      <c r="E190" s="22"/>
      <c r="F190" s="23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  <c r="AS190" s="22"/>
      <c r="AT190" s="22"/>
      <c r="AU190" s="22"/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  <c r="EJ190" s="22"/>
      <c r="EK190" s="22"/>
      <c r="EL190" s="22"/>
      <c r="EM190" s="22"/>
      <c r="EN190" s="22"/>
      <c r="EO190" s="22"/>
      <c r="EP190" s="22"/>
      <c r="EQ190" s="22"/>
      <c r="ER190" s="22"/>
      <c r="ES190" s="22"/>
      <c r="ET190" s="22"/>
      <c r="EU190" s="22"/>
      <c r="EV190" s="22"/>
      <c r="EW190" s="22"/>
      <c r="EX190" s="22"/>
      <c r="EY190" s="22"/>
      <c r="EZ190" s="22"/>
      <c r="FA190" s="22"/>
      <c r="FB190" s="22"/>
      <c r="FC190" s="22"/>
      <c r="FD190" s="22"/>
      <c r="FE190" s="22"/>
      <c r="FF190" s="22"/>
      <c r="FG190" s="22"/>
      <c r="FH190" s="22"/>
      <c r="FI190" s="22"/>
      <c r="FJ190" s="22"/>
      <c r="FK190" s="22"/>
      <c r="FL190" s="22"/>
      <c r="FM190" s="22"/>
      <c r="FN190" s="22"/>
      <c r="FO190" s="22"/>
      <c r="FP190" s="22"/>
      <c r="FQ190" s="22"/>
      <c r="FR190" s="22"/>
      <c r="FS190" s="22"/>
      <c r="FT190" s="22"/>
      <c r="FU190" s="22"/>
      <c r="FV190" s="22"/>
      <c r="FW190" s="22"/>
      <c r="FX190" s="22"/>
      <c r="FY190" s="22"/>
      <c r="FZ190" s="22"/>
      <c r="GA190" s="22"/>
      <c r="GB190" s="22"/>
      <c r="GC190" s="22"/>
      <c r="GD190" s="22"/>
      <c r="GE190" s="22"/>
      <c r="GF190" s="22"/>
      <c r="GG190" s="22"/>
      <c r="GH190" s="22"/>
      <c r="GI190" s="22"/>
      <c r="GJ190" s="22"/>
      <c r="GK190" s="22"/>
      <c r="GL190" s="22"/>
      <c r="GM190" s="22"/>
      <c r="GN190" s="22"/>
      <c r="GO190" s="22"/>
      <c r="GP190" s="22"/>
      <c r="GQ190" s="22"/>
      <c r="GR190" s="22"/>
      <c r="GS190" s="22"/>
      <c r="GT190" s="22"/>
      <c r="GU190" s="22"/>
      <c r="GV190" s="22"/>
      <c r="GW190" s="22"/>
      <c r="GX190" s="22"/>
      <c r="GY190" s="22"/>
      <c r="GZ190" s="22"/>
      <c r="HA190" s="22"/>
      <c r="HB190" s="22"/>
      <c r="HC190" s="22"/>
      <c r="HD190" s="22"/>
      <c r="HE190" s="22"/>
      <c r="HF190" s="22"/>
      <c r="HG190" s="22"/>
      <c r="HH190" s="22"/>
      <c r="HI190" s="22"/>
      <c r="HJ190" s="22"/>
      <c r="HK190" s="22"/>
      <c r="HL190" s="22"/>
      <c r="HM190" s="22"/>
      <c r="HN190" s="22"/>
      <c r="HO190" s="22"/>
      <c r="HP190" s="22"/>
      <c r="HQ190" s="22"/>
      <c r="HR190" s="22"/>
      <c r="HS190" s="22"/>
      <c r="HT190" s="22"/>
      <c r="HU190" s="22"/>
      <c r="HV190" s="22"/>
      <c r="HW190" s="22"/>
      <c r="HX190" s="22"/>
      <c r="HY190" s="22"/>
      <c r="HZ190" s="22"/>
      <c r="IA190" s="22"/>
      <c r="IB190" s="22"/>
      <c r="IC190" s="22"/>
      <c r="ID190" s="22"/>
      <c r="IE190" s="22"/>
      <c r="IF190" s="22"/>
      <c r="IG190" s="22"/>
      <c r="IH190" s="22"/>
      <c r="II190" s="22"/>
      <c r="IJ190" s="22"/>
      <c r="IK190" s="22"/>
      <c r="IL190" s="22"/>
      <c r="IM190" s="22"/>
      <c r="IN190" s="22"/>
      <c r="IO190" s="22"/>
      <c r="IP190" s="22"/>
      <c r="IQ190" s="22"/>
      <c r="IR190" s="22"/>
      <c r="IS190" s="22"/>
      <c r="IT190" s="22"/>
      <c r="IU190" s="22"/>
      <c r="IV190" s="22"/>
    </row>
    <row r="191" s="21" customFormat="1" customHeight="1" spans="1:256">
      <c r="A191" s="22"/>
      <c r="B191" s="22"/>
      <c r="C191" s="22"/>
      <c r="D191" s="22"/>
      <c r="E191" s="22"/>
      <c r="F191" s="23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  <c r="AS191" s="22"/>
      <c r="AT191" s="22"/>
      <c r="AU191" s="22"/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  <c r="EJ191" s="22"/>
      <c r="EK191" s="22"/>
      <c r="EL191" s="22"/>
      <c r="EM191" s="22"/>
      <c r="EN191" s="22"/>
      <c r="EO191" s="22"/>
      <c r="EP191" s="22"/>
      <c r="EQ191" s="22"/>
      <c r="ER191" s="22"/>
      <c r="ES191" s="22"/>
      <c r="ET191" s="22"/>
      <c r="EU191" s="22"/>
      <c r="EV191" s="22"/>
      <c r="EW191" s="22"/>
      <c r="EX191" s="22"/>
      <c r="EY191" s="22"/>
      <c r="EZ191" s="22"/>
      <c r="FA191" s="22"/>
      <c r="FB191" s="22"/>
      <c r="FC191" s="22"/>
      <c r="FD191" s="22"/>
      <c r="FE191" s="22"/>
      <c r="FF191" s="22"/>
      <c r="FG191" s="22"/>
      <c r="FH191" s="22"/>
      <c r="FI191" s="22"/>
      <c r="FJ191" s="22"/>
      <c r="FK191" s="22"/>
      <c r="FL191" s="22"/>
      <c r="FM191" s="22"/>
      <c r="FN191" s="22"/>
      <c r="FO191" s="22"/>
      <c r="FP191" s="22"/>
      <c r="FQ191" s="22"/>
      <c r="FR191" s="22"/>
      <c r="FS191" s="22"/>
      <c r="FT191" s="22"/>
      <c r="FU191" s="22"/>
      <c r="FV191" s="22"/>
      <c r="FW191" s="22"/>
      <c r="FX191" s="22"/>
      <c r="FY191" s="22"/>
      <c r="FZ191" s="22"/>
      <c r="GA191" s="22"/>
      <c r="GB191" s="22"/>
      <c r="GC191" s="22"/>
      <c r="GD191" s="22"/>
      <c r="GE191" s="22"/>
      <c r="GF191" s="22"/>
      <c r="GG191" s="22"/>
      <c r="GH191" s="22"/>
      <c r="GI191" s="22"/>
      <c r="GJ191" s="22"/>
      <c r="GK191" s="22"/>
      <c r="GL191" s="22"/>
      <c r="GM191" s="22"/>
      <c r="GN191" s="22"/>
      <c r="GO191" s="22"/>
      <c r="GP191" s="22"/>
      <c r="GQ191" s="22"/>
      <c r="GR191" s="22"/>
      <c r="GS191" s="22"/>
      <c r="GT191" s="22"/>
      <c r="GU191" s="22"/>
      <c r="GV191" s="22"/>
      <c r="GW191" s="22"/>
      <c r="GX191" s="22"/>
      <c r="GY191" s="22"/>
      <c r="GZ191" s="22"/>
      <c r="HA191" s="22"/>
      <c r="HB191" s="22"/>
      <c r="HC191" s="22"/>
      <c r="HD191" s="22"/>
      <c r="HE191" s="22"/>
      <c r="HF191" s="22"/>
      <c r="HG191" s="22"/>
      <c r="HH191" s="22"/>
      <c r="HI191" s="22"/>
      <c r="HJ191" s="22"/>
      <c r="HK191" s="22"/>
      <c r="HL191" s="22"/>
      <c r="HM191" s="22"/>
      <c r="HN191" s="22"/>
      <c r="HO191" s="22"/>
      <c r="HP191" s="22"/>
      <c r="HQ191" s="22"/>
      <c r="HR191" s="22"/>
      <c r="HS191" s="22"/>
      <c r="HT191" s="22"/>
      <c r="HU191" s="22"/>
      <c r="HV191" s="22"/>
      <c r="HW191" s="22"/>
      <c r="HX191" s="22"/>
      <c r="HY191" s="22"/>
      <c r="HZ191" s="22"/>
      <c r="IA191" s="22"/>
      <c r="IB191" s="22"/>
      <c r="IC191" s="22"/>
      <c r="ID191" s="22"/>
      <c r="IE191" s="22"/>
      <c r="IF191" s="22"/>
      <c r="IG191" s="22"/>
      <c r="IH191" s="22"/>
      <c r="II191" s="22"/>
      <c r="IJ191" s="22"/>
      <c r="IK191" s="22"/>
      <c r="IL191" s="22"/>
      <c r="IM191" s="22"/>
      <c r="IN191" s="22"/>
      <c r="IO191" s="22"/>
      <c r="IP191" s="22"/>
      <c r="IQ191" s="22"/>
      <c r="IR191" s="22"/>
      <c r="IS191" s="22"/>
      <c r="IT191" s="22"/>
      <c r="IU191" s="22"/>
      <c r="IV191" s="22"/>
    </row>
    <row r="192" s="21" customFormat="1" customHeight="1" spans="1:256">
      <c r="A192" s="22"/>
      <c r="B192" s="22"/>
      <c r="C192" s="22"/>
      <c r="D192" s="22"/>
      <c r="E192" s="22"/>
      <c r="F192" s="23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  <c r="AR192" s="22"/>
      <c r="AS192" s="22"/>
      <c r="AT192" s="22"/>
      <c r="AU192" s="22"/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  <c r="EJ192" s="22"/>
      <c r="EK192" s="22"/>
      <c r="EL192" s="22"/>
      <c r="EM192" s="22"/>
      <c r="EN192" s="22"/>
      <c r="EO192" s="22"/>
      <c r="EP192" s="22"/>
      <c r="EQ192" s="22"/>
      <c r="ER192" s="22"/>
      <c r="ES192" s="22"/>
      <c r="ET192" s="22"/>
      <c r="EU192" s="22"/>
      <c r="EV192" s="22"/>
      <c r="EW192" s="22"/>
      <c r="EX192" s="22"/>
      <c r="EY192" s="22"/>
      <c r="EZ192" s="22"/>
      <c r="FA192" s="22"/>
      <c r="FB192" s="22"/>
      <c r="FC192" s="22"/>
      <c r="FD192" s="22"/>
      <c r="FE192" s="22"/>
      <c r="FF192" s="22"/>
      <c r="FG192" s="22"/>
      <c r="FH192" s="22"/>
      <c r="FI192" s="22"/>
      <c r="FJ192" s="22"/>
      <c r="FK192" s="22"/>
      <c r="FL192" s="22"/>
      <c r="FM192" s="22"/>
      <c r="FN192" s="22"/>
      <c r="FO192" s="22"/>
      <c r="FP192" s="22"/>
      <c r="FQ192" s="22"/>
      <c r="FR192" s="22"/>
      <c r="FS192" s="22"/>
      <c r="FT192" s="22"/>
      <c r="FU192" s="22"/>
      <c r="FV192" s="22"/>
      <c r="FW192" s="22"/>
      <c r="FX192" s="22"/>
      <c r="FY192" s="22"/>
      <c r="FZ192" s="22"/>
      <c r="GA192" s="22"/>
      <c r="GB192" s="22"/>
      <c r="GC192" s="22"/>
      <c r="GD192" s="22"/>
      <c r="GE192" s="22"/>
      <c r="GF192" s="22"/>
      <c r="GG192" s="22"/>
      <c r="GH192" s="22"/>
      <c r="GI192" s="22"/>
      <c r="GJ192" s="22"/>
      <c r="GK192" s="22"/>
      <c r="GL192" s="22"/>
      <c r="GM192" s="22"/>
      <c r="GN192" s="22"/>
      <c r="GO192" s="22"/>
      <c r="GP192" s="22"/>
      <c r="GQ192" s="22"/>
      <c r="GR192" s="22"/>
      <c r="GS192" s="22"/>
      <c r="GT192" s="22"/>
      <c r="GU192" s="22"/>
      <c r="GV192" s="22"/>
      <c r="GW192" s="22"/>
      <c r="GX192" s="22"/>
      <c r="GY192" s="22"/>
      <c r="GZ192" s="22"/>
      <c r="HA192" s="22"/>
      <c r="HB192" s="22"/>
      <c r="HC192" s="22"/>
      <c r="HD192" s="22"/>
      <c r="HE192" s="22"/>
      <c r="HF192" s="22"/>
      <c r="HG192" s="22"/>
      <c r="HH192" s="22"/>
      <c r="HI192" s="22"/>
      <c r="HJ192" s="22"/>
      <c r="HK192" s="22"/>
      <c r="HL192" s="22"/>
      <c r="HM192" s="22"/>
      <c r="HN192" s="22"/>
      <c r="HO192" s="22"/>
      <c r="HP192" s="22"/>
      <c r="HQ192" s="22"/>
      <c r="HR192" s="22"/>
      <c r="HS192" s="22"/>
      <c r="HT192" s="22"/>
      <c r="HU192" s="22"/>
      <c r="HV192" s="22"/>
      <c r="HW192" s="22"/>
      <c r="HX192" s="22"/>
      <c r="HY192" s="22"/>
      <c r="HZ192" s="22"/>
      <c r="IA192" s="22"/>
      <c r="IB192" s="22"/>
      <c r="IC192" s="22"/>
      <c r="ID192" s="22"/>
      <c r="IE192" s="22"/>
      <c r="IF192" s="22"/>
      <c r="IG192" s="22"/>
      <c r="IH192" s="22"/>
      <c r="II192" s="22"/>
      <c r="IJ192" s="22"/>
      <c r="IK192" s="22"/>
      <c r="IL192" s="22"/>
      <c r="IM192" s="22"/>
      <c r="IN192" s="22"/>
      <c r="IO192" s="22"/>
      <c r="IP192" s="22"/>
      <c r="IQ192" s="22"/>
      <c r="IR192" s="22"/>
      <c r="IS192" s="22"/>
      <c r="IT192" s="22"/>
      <c r="IU192" s="22"/>
      <c r="IV192" s="22"/>
    </row>
    <row r="193" s="21" customFormat="1" customHeight="1" spans="1:256">
      <c r="A193" s="22"/>
      <c r="B193" s="22"/>
      <c r="C193" s="22"/>
      <c r="D193" s="22"/>
      <c r="E193" s="22"/>
      <c r="F193" s="23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  <c r="AS193" s="22"/>
      <c r="AT193" s="22"/>
      <c r="AU193" s="22"/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  <c r="EJ193" s="22"/>
      <c r="EK193" s="22"/>
      <c r="EL193" s="22"/>
      <c r="EM193" s="22"/>
      <c r="EN193" s="22"/>
      <c r="EO193" s="22"/>
      <c r="EP193" s="22"/>
      <c r="EQ193" s="22"/>
      <c r="ER193" s="22"/>
      <c r="ES193" s="22"/>
      <c r="ET193" s="22"/>
      <c r="EU193" s="22"/>
      <c r="EV193" s="22"/>
      <c r="EW193" s="22"/>
      <c r="EX193" s="22"/>
      <c r="EY193" s="22"/>
      <c r="EZ193" s="22"/>
      <c r="FA193" s="22"/>
      <c r="FB193" s="22"/>
      <c r="FC193" s="22"/>
      <c r="FD193" s="22"/>
      <c r="FE193" s="22"/>
      <c r="FF193" s="22"/>
      <c r="FG193" s="22"/>
      <c r="FH193" s="22"/>
      <c r="FI193" s="22"/>
      <c r="FJ193" s="22"/>
      <c r="FK193" s="22"/>
      <c r="FL193" s="22"/>
      <c r="FM193" s="22"/>
      <c r="FN193" s="22"/>
      <c r="FO193" s="22"/>
      <c r="FP193" s="22"/>
      <c r="FQ193" s="22"/>
      <c r="FR193" s="22"/>
      <c r="FS193" s="22"/>
      <c r="FT193" s="22"/>
      <c r="FU193" s="22"/>
      <c r="FV193" s="22"/>
      <c r="FW193" s="22"/>
      <c r="FX193" s="22"/>
      <c r="FY193" s="22"/>
      <c r="FZ193" s="22"/>
      <c r="GA193" s="22"/>
      <c r="GB193" s="22"/>
      <c r="GC193" s="22"/>
      <c r="GD193" s="22"/>
      <c r="GE193" s="22"/>
      <c r="GF193" s="22"/>
      <c r="GG193" s="22"/>
      <c r="GH193" s="22"/>
      <c r="GI193" s="22"/>
      <c r="GJ193" s="22"/>
      <c r="GK193" s="22"/>
      <c r="GL193" s="22"/>
      <c r="GM193" s="22"/>
      <c r="GN193" s="22"/>
      <c r="GO193" s="22"/>
      <c r="GP193" s="22"/>
      <c r="GQ193" s="22"/>
      <c r="GR193" s="22"/>
      <c r="GS193" s="22"/>
      <c r="GT193" s="22"/>
      <c r="GU193" s="22"/>
      <c r="GV193" s="22"/>
      <c r="GW193" s="22"/>
      <c r="GX193" s="22"/>
      <c r="GY193" s="22"/>
      <c r="GZ193" s="22"/>
      <c r="HA193" s="22"/>
      <c r="HB193" s="22"/>
      <c r="HC193" s="22"/>
      <c r="HD193" s="22"/>
      <c r="HE193" s="22"/>
      <c r="HF193" s="22"/>
      <c r="HG193" s="22"/>
      <c r="HH193" s="22"/>
      <c r="HI193" s="22"/>
      <c r="HJ193" s="22"/>
      <c r="HK193" s="22"/>
      <c r="HL193" s="22"/>
      <c r="HM193" s="22"/>
      <c r="HN193" s="22"/>
      <c r="HO193" s="22"/>
      <c r="HP193" s="22"/>
      <c r="HQ193" s="22"/>
      <c r="HR193" s="22"/>
      <c r="HS193" s="22"/>
      <c r="HT193" s="22"/>
      <c r="HU193" s="22"/>
      <c r="HV193" s="22"/>
      <c r="HW193" s="22"/>
      <c r="HX193" s="22"/>
      <c r="HY193" s="22"/>
      <c r="HZ193" s="22"/>
      <c r="IA193" s="22"/>
      <c r="IB193" s="22"/>
      <c r="IC193" s="22"/>
      <c r="ID193" s="22"/>
      <c r="IE193" s="22"/>
      <c r="IF193" s="22"/>
      <c r="IG193" s="22"/>
      <c r="IH193" s="22"/>
      <c r="II193" s="22"/>
      <c r="IJ193" s="22"/>
      <c r="IK193" s="22"/>
      <c r="IL193" s="22"/>
      <c r="IM193" s="22"/>
      <c r="IN193" s="22"/>
      <c r="IO193" s="22"/>
      <c r="IP193" s="22"/>
      <c r="IQ193" s="22"/>
      <c r="IR193" s="22"/>
      <c r="IS193" s="22"/>
      <c r="IT193" s="22"/>
      <c r="IU193" s="22"/>
      <c r="IV193" s="22"/>
    </row>
    <row r="194" s="21" customFormat="1" customHeight="1" spans="1:256">
      <c r="A194" s="22"/>
      <c r="B194" s="22"/>
      <c r="C194" s="22"/>
      <c r="D194" s="22"/>
      <c r="E194" s="22"/>
      <c r="F194" s="23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  <c r="AR194" s="22"/>
      <c r="AS194" s="22"/>
      <c r="AT194" s="22"/>
      <c r="AU194" s="22"/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  <c r="EJ194" s="22"/>
      <c r="EK194" s="22"/>
      <c r="EL194" s="22"/>
      <c r="EM194" s="22"/>
      <c r="EN194" s="22"/>
      <c r="EO194" s="22"/>
      <c r="EP194" s="22"/>
      <c r="EQ194" s="22"/>
      <c r="ER194" s="22"/>
      <c r="ES194" s="22"/>
      <c r="ET194" s="22"/>
      <c r="EU194" s="22"/>
      <c r="EV194" s="22"/>
      <c r="EW194" s="22"/>
      <c r="EX194" s="22"/>
      <c r="EY194" s="22"/>
      <c r="EZ194" s="22"/>
      <c r="FA194" s="22"/>
      <c r="FB194" s="22"/>
      <c r="FC194" s="22"/>
      <c r="FD194" s="22"/>
      <c r="FE194" s="22"/>
      <c r="FF194" s="22"/>
      <c r="FG194" s="22"/>
      <c r="FH194" s="22"/>
      <c r="FI194" s="22"/>
      <c r="FJ194" s="22"/>
      <c r="FK194" s="22"/>
      <c r="FL194" s="22"/>
      <c r="FM194" s="22"/>
      <c r="FN194" s="22"/>
      <c r="FO194" s="22"/>
      <c r="FP194" s="22"/>
      <c r="FQ194" s="22"/>
      <c r="FR194" s="22"/>
      <c r="FS194" s="22"/>
      <c r="FT194" s="22"/>
      <c r="FU194" s="22"/>
      <c r="FV194" s="22"/>
      <c r="FW194" s="22"/>
      <c r="FX194" s="22"/>
      <c r="FY194" s="22"/>
      <c r="FZ194" s="22"/>
      <c r="GA194" s="22"/>
      <c r="GB194" s="22"/>
      <c r="GC194" s="22"/>
      <c r="GD194" s="22"/>
      <c r="GE194" s="22"/>
      <c r="GF194" s="22"/>
      <c r="GG194" s="22"/>
      <c r="GH194" s="22"/>
      <c r="GI194" s="22"/>
      <c r="GJ194" s="22"/>
      <c r="GK194" s="22"/>
      <c r="GL194" s="22"/>
      <c r="GM194" s="22"/>
      <c r="GN194" s="22"/>
      <c r="GO194" s="22"/>
      <c r="GP194" s="22"/>
      <c r="GQ194" s="22"/>
      <c r="GR194" s="22"/>
      <c r="GS194" s="22"/>
      <c r="GT194" s="22"/>
      <c r="GU194" s="22"/>
      <c r="GV194" s="22"/>
      <c r="GW194" s="22"/>
      <c r="GX194" s="22"/>
      <c r="GY194" s="22"/>
      <c r="GZ194" s="22"/>
      <c r="HA194" s="22"/>
      <c r="HB194" s="22"/>
      <c r="HC194" s="22"/>
      <c r="HD194" s="22"/>
      <c r="HE194" s="22"/>
      <c r="HF194" s="22"/>
      <c r="HG194" s="22"/>
      <c r="HH194" s="22"/>
      <c r="HI194" s="22"/>
      <c r="HJ194" s="22"/>
      <c r="HK194" s="22"/>
      <c r="HL194" s="22"/>
      <c r="HM194" s="22"/>
      <c r="HN194" s="22"/>
      <c r="HO194" s="22"/>
      <c r="HP194" s="22"/>
      <c r="HQ194" s="22"/>
      <c r="HR194" s="22"/>
      <c r="HS194" s="22"/>
      <c r="HT194" s="22"/>
      <c r="HU194" s="22"/>
      <c r="HV194" s="22"/>
      <c r="HW194" s="22"/>
      <c r="HX194" s="22"/>
      <c r="HY194" s="22"/>
      <c r="HZ194" s="22"/>
      <c r="IA194" s="22"/>
      <c r="IB194" s="22"/>
      <c r="IC194" s="22"/>
      <c r="ID194" s="22"/>
      <c r="IE194" s="22"/>
      <c r="IF194" s="22"/>
      <c r="IG194" s="22"/>
      <c r="IH194" s="22"/>
      <c r="II194" s="22"/>
      <c r="IJ194" s="22"/>
      <c r="IK194" s="22"/>
      <c r="IL194" s="22"/>
      <c r="IM194" s="22"/>
      <c r="IN194" s="22"/>
      <c r="IO194" s="22"/>
      <c r="IP194" s="22"/>
      <c r="IQ194" s="22"/>
      <c r="IR194" s="22"/>
      <c r="IS194" s="22"/>
      <c r="IT194" s="22"/>
      <c r="IU194" s="22"/>
      <c r="IV194" s="22"/>
    </row>
    <row r="195" s="21" customFormat="1" customHeight="1" spans="1:256">
      <c r="A195" s="22"/>
      <c r="B195" s="22"/>
      <c r="C195" s="22"/>
      <c r="D195" s="22"/>
      <c r="E195" s="22"/>
      <c r="F195" s="23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  <c r="AR195" s="22"/>
      <c r="AS195" s="22"/>
      <c r="AT195" s="22"/>
      <c r="AU195" s="22"/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  <c r="EJ195" s="22"/>
      <c r="EK195" s="22"/>
      <c r="EL195" s="22"/>
      <c r="EM195" s="22"/>
      <c r="EN195" s="22"/>
      <c r="EO195" s="22"/>
      <c r="EP195" s="22"/>
      <c r="EQ195" s="22"/>
      <c r="ER195" s="22"/>
      <c r="ES195" s="22"/>
      <c r="ET195" s="22"/>
      <c r="EU195" s="22"/>
      <c r="EV195" s="22"/>
      <c r="EW195" s="22"/>
      <c r="EX195" s="22"/>
      <c r="EY195" s="22"/>
      <c r="EZ195" s="22"/>
      <c r="FA195" s="22"/>
      <c r="FB195" s="22"/>
      <c r="FC195" s="22"/>
      <c r="FD195" s="22"/>
      <c r="FE195" s="22"/>
      <c r="FF195" s="22"/>
      <c r="FG195" s="22"/>
      <c r="FH195" s="22"/>
      <c r="FI195" s="22"/>
      <c r="FJ195" s="22"/>
      <c r="FK195" s="22"/>
      <c r="FL195" s="22"/>
      <c r="FM195" s="22"/>
      <c r="FN195" s="22"/>
      <c r="FO195" s="22"/>
      <c r="FP195" s="22"/>
      <c r="FQ195" s="22"/>
      <c r="FR195" s="22"/>
      <c r="FS195" s="22"/>
      <c r="FT195" s="22"/>
      <c r="FU195" s="22"/>
      <c r="FV195" s="22"/>
      <c r="FW195" s="22"/>
      <c r="FX195" s="22"/>
      <c r="FY195" s="22"/>
      <c r="FZ195" s="22"/>
      <c r="GA195" s="22"/>
      <c r="GB195" s="22"/>
      <c r="GC195" s="22"/>
      <c r="GD195" s="22"/>
      <c r="GE195" s="22"/>
      <c r="GF195" s="22"/>
      <c r="GG195" s="22"/>
      <c r="GH195" s="22"/>
      <c r="GI195" s="22"/>
      <c r="GJ195" s="22"/>
      <c r="GK195" s="22"/>
      <c r="GL195" s="22"/>
      <c r="GM195" s="22"/>
      <c r="GN195" s="22"/>
      <c r="GO195" s="22"/>
      <c r="GP195" s="22"/>
      <c r="GQ195" s="22"/>
      <c r="GR195" s="22"/>
      <c r="GS195" s="22"/>
      <c r="GT195" s="22"/>
      <c r="GU195" s="22"/>
      <c r="GV195" s="22"/>
      <c r="GW195" s="22"/>
      <c r="GX195" s="22"/>
      <c r="GY195" s="22"/>
      <c r="GZ195" s="22"/>
      <c r="HA195" s="22"/>
      <c r="HB195" s="22"/>
      <c r="HC195" s="22"/>
      <c r="HD195" s="22"/>
      <c r="HE195" s="22"/>
      <c r="HF195" s="22"/>
      <c r="HG195" s="22"/>
      <c r="HH195" s="22"/>
      <c r="HI195" s="22"/>
      <c r="HJ195" s="22"/>
      <c r="HK195" s="22"/>
      <c r="HL195" s="22"/>
      <c r="HM195" s="22"/>
      <c r="HN195" s="22"/>
      <c r="HO195" s="22"/>
      <c r="HP195" s="22"/>
      <c r="HQ195" s="22"/>
      <c r="HR195" s="22"/>
      <c r="HS195" s="22"/>
      <c r="HT195" s="22"/>
      <c r="HU195" s="22"/>
      <c r="HV195" s="22"/>
      <c r="HW195" s="22"/>
      <c r="HX195" s="22"/>
      <c r="HY195" s="22"/>
      <c r="HZ195" s="22"/>
      <c r="IA195" s="22"/>
      <c r="IB195" s="22"/>
      <c r="IC195" s="22"/>
      <c r="ID195" s="22"/>
      <c r="IE195" s="22"/>
      <c r="IF195" s="22"/>
      <c r="IG195" s="22"/>
      <c r="IH195" s="22"/>
      <c r="II195" s="22"/>
      <c r="IJ195" s="22"/>
      <c r="IK195" s="22"/>
      <c r="IL195" s="22"/>
      <c r="IM195" s="22"/>
      <c r="IN195" s="22"/>
      <c r="IO195" s="22"/>
      <c r="IP195" s="22"/>
      <c r="IQ195" s="22"/>
      <c r="IR195" s="22"/>
      <c r="IS195" s="22"/>
      <c r="IT195" s="22"/>
      <c r="IU195" s="22"/>
      <c r="IV195" s="22"/>
    </row>
    <row r="196" s="21" customFormat="1" customHeight="1" spans="1:256">
      <c r="A196" s="22"/>
      <c r="B196" s="22"/>
      <c r="C196" s="22"/>
      <c r="D196" s="22"/>
      <c r="E196" s="22"/>
      <c r="F196" s="23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  <c r="AS196" s="22"/>
      <c r="AT196" s="22"/>
      <c r="AU196" s="22"/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  <c r="EJ196" s="22"/>
      <c r="EK196" s="22"/>
      <c r="EL196" s="22"/>
      <c r="EM196" s="22"/>
      <c r="EN196" s="22"/>
      <c r="EO196" s="22"/>
      <c r="EP196" s="22"/>
      <c r="EQ196" s="22"/>
      <c r="ER196" s="22"/>
      <c r="ES196" s="22"/>
      <c r="ET196" s="22"/>
      <c r="EU196" s="22"/>
      <c r="EV196" s="22"/>
      <c r="EW196" s="22"/>
      <c r="EX196" s="22"/>
      <c r="EY196" s="22"/>
      <c r="EZ196" s="22"/>
      <c r="FA196" s="22"/>
      <c r="FB196" s="22"/>
      <c r="FC196" s="22"/>
      <c r="FD196" s="22"/>
      <c r="FE196" s="22"/>
      <c r="FF196" s="22"/>
      <c r="FG196" s="22"/>
      <c r="FH196" s="22"/>
      <c r="FI196" s="22"/>
      <c r="FJ196" s="22"/>
      <c r="FK196" s="22"/>
      <c r="FL196" s="22"/>
      <c r="FM196" s="22"/>
      <c r="FN196" s="22"/>
      <c r="FO196" s="22"/>
      <c r="FP196" s="22"/>
      <c r="FQ196" s="22"/>
      <c r="FR196" s="22"/>
      <c r="FS196" s="22"/>
      <c r="FT196" s="22"/>
      <c r="FU196" s="22"/>
      <c r="FV196" s="22"/>
      <c r="FW196" s="22"/>
      <c r="FX196" s="22"/>
      <c r="FY196" s="22"/>
      <c r="FZ196" s="22"/>
      <c r="GA196" s="22"/>
      <c r="GB196" s="22"/>
      <c r="GC196" s="22"/>
      <c r="GD196" s="22"/>
      <c r="GE196" s="22"/>
      <c r="GF196" s="22"/>
      <c r="GG196" s="22"/>
      <c r="GH196" s="22"/>
      <c r="GI196" s="22"/>
      <c r="GJ196" s="22"/>
      <c r="GK196" s="22"/>
      <c r="GL196" s="22"/>
      <c r="GM196" s="22"/>
      <c r="GN196" s="22"/>
      <c r="GO196" s="22"/>
      <c r="GP196" s="22"/>
      <c r="GQ196" s="22"/>
      <c r="GR196" s="22"/>
      <c r="GS196" s="22"/>
      <c r="GT196" s="22"/>
      <c r="GU196" s="22"/>
      <c r="GV196" s="22"/>
      <c r="GW196" s="22"/>
      <c r="GX196" s="22"/>
      <c r="GY196" s="22"/>
      <c r="GZ196" s="22"/>
      <c r="HA196" s="22"/>
      <c r="HB196" s="22"/>
      <c r="HC196" s="22"/>
      <c r="HD196" s="22"/>
      <c r="HE196" s="22"/>
      <c r="HF196" s="22"/>
      <c r="HG196" s="22"/>
      <c r="HH196" s="22"/>
      <c r="HI196" s="22"/>
      <c r="HJ196" s="22"/>
      <c r="HK196" s="22"/>
      <c r="HL196" s="22"/>
      <c r="HM196" s="22"/>
      <c r="HN196" s="22"/>
      <c r="HO196" s="22"/>
      <c r="HP196" s="22"/>
      <c r="HQ196" s="22"/>
      <c r="HR196" s="22"/>
      <c r="HS196" s="22"/>
      <c r="HT196" s="22"/>
      <c r="HU196" s="22"/>
      <c r="HV196" s="22"/>
      <c r="HW196" s="22"/>
      <c r="HX196" s="22"/>
      <c r="HY196" s="22"/>
      <c r="HZ196" s="22"/>
      <c r="IA196" s="22"/>
      <c r="IB196" s="22"/>
      <c r="IC196" s="22"/>
      <c r="ID196" s="22"/>
      <c r="IE196" s="22"/>
      <c r="IF196" s="22"/>
      <c r="IG196" s="22"/>
      <c r="IH196" s="22"/>
      <c r="II196" s="22"/>
      <c r="IJ196" s="22"/>
      <c r="IK196" s="22"/>
      <c r="IL196" s="22"/>
      <c r="IM196" s="22"/>
      <c r="IN196" s="22"/>
      <c r="IO196" s="22"/>
      <c r="IP196" s="22"/>
      <c r="IQ196" s="22"/>
      <c r="IR196" s="22"/>
      <c r="IS196" s="22"/>
      <c r="IT196" s="22"/>
      <c r="IU196" s="22"/>
      <c r="IV196" s="22"/>
    </row>
    <row r="197" s="21" customFormat="1" customHeight="1" spans="1:256">
      <c r="A197" s="22"/>
      <c r="B197" s="22"/>
      <c r="C197" s="22"/>
      <c r="D197" s="22"/>
      <c r="E197" s="22"/>
      <c r="F197" s="23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  <c r="EJ197" s="22"/>
      <c r="EK197" s="22"/>
      <c r="EL197" s="22"/>
      <c r="EM197" s="22"/>
      <c r="EN197" s="22"/>
      <c r="EO197" s="22"/>
      <c r="EP197" s="22"/>
      <c r="EQ197" s="22"/>
      <c r="ER197" s="22"/>
      <c r="ES197" s="22"/>
      <c r="ET197" s="22"/>
      <c r="EU197" s="22"/>
      <c r="EV197" s="22"/>
      <c r="EW197" s="22"/>
      <c r="EX197" s="22"/>
      <c r="EY197" s="22"/>
      <c r="EZ197" s="22"/>
      <c r="FA197" s="22"/>
      <c r="FB197" s="22"/>
      <c r="FC197" s="22"/>
      <c r="FD197" s="22"/>
      <c r="FE197" s="22"/>
      <c r="FF197" s="22"/>
      <c r="FG197" s="22"/>
      <c r="FH197" s="22"/>
      <c r="FI197" s="22"/>
      <c r="FJ197" s="22"/>
      <c r="FK197" s="22"/>
      <c r="FL197" s="22"/>
      <c r="FM197" s="22"/>
      <c r="FN197" s="22"/>
      <c r="FO197" s="22"/>
      <c r="FP197" s="22"/>
      <c r="FQ197" s="22"/>
      <c r="FR197" s="22"/>
      <c r="FS197" s="22"/>
      <c r="FT197" s="22"/>
      <c r="FU197" s="22"/>
      <c r="FV197" s="22"/>
      <c r="FW197" s="22"/>
      <c r="FX197" s="22"/>
      <c r="FY197" s="22"/>
      <c r="FZ197" s="22"/>
      <c r="GA197" s="22"/>
      <c r="GB197" s="22"/>
      <c r="GC197" s="22"/>
      <c r="GD197" s="22"/>
      <c r="GE197" s="22"/>
      <c r="GF197" s="22"/>
      <c r="GG197" s="22"/>
      <c r="GH197" s="22"/>
      <c r="GI197" s="22"/>
      <c r="GJ197" s="22"/>
      <c r="GK197" s="22"/>
      <c r="GL197" s="22"/>
      <c r="GM197" s="22"/>
      <c r="GN197" s="22"/>
      <c r="GO197" s="22"/>
      <c r="GP197" s="22"/>
      <c r="GQ197" s="22"/>
      <c r="GR197" s="22"/>
      <c r="GS197" s="22"/>
      <c r="GT197" s="22"/>
      <c r="GU197" s="22"/>
      <c r="GV197" s="22"/>
      <c r="GW197" s="22"/>
      <c r="GX197" s="22"/>
      <c r="GY197" s="22"/>
      <c r="GZ197" s="22"/>
      <c r="HA197" s="22"/>
      <c r="HB197" s="22"/>
      <c r="HC197" s="22"/>
      <c r="HD197" s="22"/>
      <c r="HE197" s="22"/>
      <c r="HF197" s="22"/>
      <c r="HG197" s="22"/>
      <c r="HH197" s="22"/>
      <c r="HI197" s="22"/>
      <c r="HJ197" s="22"/>
      <c r="HK197" s="22"/>
      <c r="HL197" s="22"/>
      <c r="HM197" s="22"/>
      <c r="HN197" s="22"/>
      <c r="HO197" s="22"/>
      <c r="HP197" s="22"/>
      <c r="HQ197" s="22"/>
      <c r="HR197" s="22"/>
      <c r="HS197" s="22"/>
      <c r="HT197" s="22"/>
      <c r="HU197" s="22"/>
      <c r="HV197" s="22"/>
      <c r="HW197" s="22"/>
      <c r="HX197" s="22"/>
      <c r="HY197" s="22"/>
      <c r="HZ197" s="22"/>
      <c r="IA197" s="22"/>
      <c r="IB197" s="22"/>
      <c r="IC197" s="22"/>
      <c r="ID197" s="22"/>
      <c r="IE197" s="22"/>
      <c r="IF197" s="22"/>
      <c r="IG197" s="22"/>
      <c r="IH197" s="22"/>
      <c r="II197" s="22"/>
      <c r="IJ197" s="22"/>
      <c r="IK197" s="22"/>
      <c r="IL197" s="22"/>
      <c r="IM197" s="22"/>
      <c r="IN197" s="22"/>
      <c r="IO197" s="22"/>
      <c r="IP197" s="22"/>
      <c r="IQ197" s="22"/>
      <c r="IR197" s="22"/>
      <c r="IS197" s="22"/>
      <c r="IT197" s="22"/>
      <c r="IU197" s="22"/>
      <c r="IV197" s="22"/>
    </row>
    <row r="198" s="21" customFormat="1" customHeight="1" spans="1:256">
      <c r="A198" s="22"/>
      <c r="B198" s="22"/>
      <c r="C198" s="22"/>
      <c r="D198" s="22"/>
      <c r="E198" s="22"/>
      <c r="F198" s="23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  <c r="AS198" s="22"/>
      <c r="AT198" s="22"/>
      <c r="AU198" s="22"/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  <c r="EJ198" s="22"/>
      <c r="EK198" s="22"/>
      <c r="EL198" s="22"/>
      <c r="EM198" s="22"/>
      <c r="EN198" s="22"/>
      <c r="EO198" s="22"/>
      <c r="EP198" s="22"/>
      <c r="EQ198" s="22"/>
      <c r="ER198" s="22"/>
      <c r="ES198" s="22"/>
      <c r="ET198" s="22"/>
      <c r="EU198" s="22"/>
      <c r="EV198" s="22"/>
      <c r="EW198" s="22"/>
      <c r="EX198" s="22"/>
      <c r="EY198" s="22"/>
      <c r="EZ198" s="22"/>
      <c r="FA198" s="22"/>
      <c r="FB198" s="22"/>
      <c r="FC198" s="22"/>
      <c r="FD198" s="22"/>
      <c r="FE198" s="22"/>
      <c r="FF198" s="22"/>
      <c r="FG198" s="22"/>
      <c r="FH198" s="22"/>
      <c r="FI198" s="22"/>
      <c r="FJ198" s="22"/>
      <c r="FK198" s="22"/>
      <c r="FL198" s="22"/>
      <c r="FM198" s="22"/>
      <c r="FN198" s="22"/>
      <c r="FO198" s="22"/>
      <c r="FP198" s="22"/>
      <c r="FQ198" s="22"/>
      <c r="FR198" s="22"/>
      <c r="FS198" s="22"/>
      <c r="FT198" s="22"/>
      <c r="FU198" s="22"/>
      <c r="FV198" s="22"/>
      <c r="FW198" s="22"/>
      <c r="FX198" s="22"/>
      <c r="FY198" s="22"/>
      <c r="FZ198" s="22"/>
      <c r="GA198" s="22"/>
      <c r="GB198" s="22"/>
      <c r="GC198" s="22"/>
      <c r="GD198" s="22"/>
      <c r="GE198" s="22"/>
      <c r="GF198" s="22"/>
      <c r="GG198" s="22"/>
      <c r="GH198" s="22"/>
      <c r="GI198" s="22"/>
      <c r="GJ198" s="22"/>
      <c r="GK198" s="22"/>
      <c r="GL198" s="22"/>
      <c r="GM198" s="22"/>
      <c r="GN198" s="22"/>
      <c r="GO198" s="22"/>
      <c r="GP198" s="22"/>
      <c r="GQ198" s="22"/>
      <c r="GR198" s="22"/>
      <c r="GS198" s="22"/>
      <c r="GT198" s="22"/>
      <c r="GU198" s="22"/>
      <c r="GV198" s="22"/>
      <c r="GW198" s="22"/>
      <c r="GX198" s="22"/>
      <c r="GY198" s="22"/>
      <c r="GZ198" s="22"/>
      <c r="HA198" s="22"/>
      <c r="HB198" s="22"/>
      <c r="HC198" s="22"/>
      <c r="HD198" s="22"/>
      <c r="HE198" s="22"/>
      <c r="HF198" s="22"/>
      <c r="HG198" s="22"/>
      <c r="HH198" s="22"/>
      <c r="HI198" s="22"/>
      <c r="HJ198" s="22"/>
      <c r="HK198" s="22"/>
      <c r="HL198" s="22"/>
      <c r="HM198" s="22"/>
      <c r="HN198" s="22"/>
      <c r="HO198" s="22"/>
      <c r="HP198" s="22"/>
      <c r="HQ198" s="22"/>
      <c r="HR198" s="22"/>
      <c r="HS198" s="22"/>
      <c r="HT198" s="22"/>
      <c r="HU198" s="22"/>
      <c r="HV198" s="22"/>
      <c r="HW198" s="22"/>
      <c r="HX198" s="22"/>
      <c r="HY198" s="22"/>
      <c r="HZ198" s="22"/>
      <c r="IA198" s="22"/>
      <c r="IB198" s="22"/>
      <c r="IC198" s="22"/>
      <c r="ID198" s="22"/>
      <c r="IE198" s="22"/>
      <c r="IF198" s="22"/>
      <c r="IG198" s="22"/>
      <c r="IH198" s="22"/>
      <c r="II198" s="22"/>
      <c r="IJ198" s="22"/>
      <c r="IK198" s="22"/>
      <c r="IL198" s="22"/>
      <c r="IM198" s="22"/>
      <c r="IN198" s="22"/>
      <c r="IO198" s="22"/>
      <c r="IP198" s="22"/>
      <c r="IQ198" s="22"/>
      <c r="IR198" s="22"/>
      <c r="IS198" s="22"/>
      <c r="IT198" s="22"/>
      <c r="IU198" s="22"/>
      <c r="IV198" s="22"/>
    </row>
    <row r="199" s="21" customFormat="1" customHeight="1" spans="1:256">
      <c r="A199" s="22"/>
      <c r="B199" s="22"/>
      <c r="C199" s="22"/>
      <c r="D199" s="22"/>
      <c r="E199" s="22"/>
      <c r="F199" s="23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  <c r="AR199" s="22"/>
      <c r="AS199" s="22"/>
      <c r="AT199" s="22"/>
      <c r="AU199" s="22"/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  <c r="EJ199" s="22"/>
      <c r="EK199" s="22"/>
      <c r="EL199" s="22"/>
      <c r="EM199" s="22"/>
      <c r="EN199" s="22"/>
      <c r="EO199" s="22"/>
      <c r="EP199" s="22"/>
      <c r="EQ199" s="22"/>
      <c r="ER199" s="22"/>
      <c r="ES199" s="22"/>
      <c r="ET199" s="22"/>
      <c r="EU199" s="22"/>
      <c r="EV199" s="22"/>
      <c r="EW199" s="22"/>
      <c r="EX199" s="22"/>
      <c r="EY199" s="22"/>
      <c r="EZ199" s="22"/>
      <c r="FA199" s="22"/>
      <c r="FB199" s="22"/>
      <c r="FC199" s="22"/>
      <c r="FD199" s="22"/>
      <c r="FE199" s="22"/>
      <c r="FF199" s="22"/>
      <c r="FG199" s="22"/>
      <c r="FH199" s="22"/>
      <c r="FI199" s="22"/>
      <c r="FJ199" s="22"/>
      <c r="FK199" s="22"/>
      <c r="FL199" s="22"/>
      <c r="FM199" s="22"/>
      <c r="FN199" s="22"/>
      <c r="FO199" s="22"/>
      <c r="FP199" s="22"/>
      <c r="FQ199" s="22"/>
      <c r="FR199" s="22"/>
      <c r="FS199" s="22"/>
      <c r="FT199" s="22"/>
      <c r="FU199" s="22"/>
      <c r="FV199" s="22"/>
      <c r="FW199" s="22"/>
      <c r="FX199" s="22"/>
      <c r="FY199" s="22"/>
      <c r="FZ199" s="22"/>
      <c r="GA199" s="22"/>
      <c r="GB199" s="22"/>
      <c r="GC199" s="22"/>
      <c r="GD199" s="22"/>
      <c r="GE199" s="22"/>
      <c r="GF199" s="22"/>
      <c r="GG199" s="22"/>
      <c r="GH199" s="22"/>
      <c r="GI199" s="22"/>
      <c r="GJ199" s="22"/>
      <c r="GK199" s="22"/>
      <c r="GL199" s="22"/>
      <c r="GM199" s="22"/>
      <c r="GN199" s="22"/>
      <c r="GO199" s="22"/>
      <c r="GP199" s="22"/>
      <c r="GQ199" s="22"/>
      <c r="GR199" s="22"/>
      <c r="GS199" s="22"/>
      <c r="GT199" s="22"/>
      <c r="GU199" s="22"/>
      <c r="GV199" s="22"/>
      <c r="GW199" s="22"/>
      <c r="GX199" s="22"/>
      <c r="GY199" s="22"/>
      <c r="GZ199" s="22"/>
      <c r="HA199" s="22"/>
      <c r="HB199" s="22"/>
      <c r="HC199" s="22"/>
      <c r="HD199" s="22"/>
      <c r="HE199" s="22"/>
      <c r="HF199" s="22"/>
      <c r="HG199" s="22"/>
      <c r="HH199" s="22"/>
      <c r="HI199" s="22"/>
      <c r="HJ199" s="22"/>
      <c r="HK199" s="22"/>
      <c r="HL199" s="22"/>
      <c r="HM199" s="22"/>
      <c r="HN199" s="22"/>
      <c r="HO199" s="22"/>
      <c r="HP199" s="22"/>
      <c r="HQ199" s="22"/>
      <c r="HR199" s="22"/>
      <c r="HS199" s="22"/>
      <c r="HT199" s="22"/>
      <c r="HU199" s="22"/>
      <c r="HV199" s="22"/>
      <c r="HW199" s="22"/>
      <c r="HX199" s="22"/>
      <c r="HY199" s="22"/>
      <c r="HZ199" s="22"/>
      <c r="IA199" s="22"/>
      <c r="IB199" s="22"/>
      <c r="IC199" s="22"/>
      <c r="ID199" s="22"/>
      <c r="IE199" s="22"/>
      <c r="IF199" s="22"/>
      <c r="IG199" s="22"/>
      <c r="IH199" s="22"/>
      <c r="II199" s="22"/>
      <c r="IJ199" s="22"/>
      <c r="IK199" s="22"/>
      <c r="IL199" s="22"/>
      <c r="IM199" s="22"/>
      <c r="IN199" s="22"/>
      <c r="IO199" s="22"/>
      <c r="IP199" s="22"/>
      <c r="IQ199" s="22"/>
      <c r="IR199" s="22"/>
      <c r="IS199" s="22"/>
      <c r="IT199" s="22"/>
      <c r="IU199" s="22"/>
      <c r="IV199" s="22"/>
    </row>
    <row r="200" s="21" customFormat="1" customHeight="1" spans="1:256">
      <c r="A200" s="22"/>
      <c r="B200" s="22"/>
      <c r="C200" s="22"/>
      <c r="D200" s="22"/>
      <c r="E200" s="22"/>
      <c r="F200" s="23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  <c r="AS200" s="22"/>
      <c r="AT200" s="22"/>
      <c r="AU200" s="22"/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  <c r="EJ200" s="22"/>
      <c r="EK200" s="22"/>
      <c r="EL200" s="22"/>
      <c r="EM200" s="22"/>
      <c r="EN200" s="22"/>
      <c r="EO200" s="22"/>
      <c r="EP200" s="22"/>
      <c r="EQ200" s="22"/>
      <c r="ER200" s="22"/>
      <c r="ES200" s="22"/>
      <c r="ET200" s="22"/>
      <c r="EU200" s="22"/>
      <c r="EV200" s="22"/>
      <c r="EW200" s="22"/>
      <c r="EX200" s="22"/>
      <c r="EY200" s="22"/>
      <c r="EZ200" s="22"/>
      <c r="FA200" s="22"/>
      <c r="FB200" s="22"/>
      <c r="FC200" s="22"/>
      <c r="FD200" s="22"/>
      <c r="FE200" s="22"/>
      <c r="FF200" s="22"/>
      <c r="FG200" s="22"/>
      <c r="FH200" s="22"/>
      <c r="FI200" s="22"/>
      <c r="FJ200" s="22"/>
      <c r="FK200" s="22"/>
      <c r="FL200" s="22"/>
      <c r="FM200" s="22"/>
      <c r="FN200" s="22"/>
      <c r="FO200" s="22"/>
      <c r="FP200" s="22"/>
      <c r="FQ200" s="22"/>
      <c r="FR200" s="22"/>
      <c r="FS200" s="22"/>
      <c r="FT200" s="22"/>
      <c r="FU200" s="22"/>
      <c r="FV200" s="22"/>
      <c r="FW200" s="22"/>
      <c r="FX200" s="22"/>
      <c r="FY200" s="22"/>
      <c r="FZ200" s="22"/>
      <c r="GA200" s="22"/>
      <c r="GB200" s="22"/>
      <c r="GC200" s="22"/>
      <c r="GD200" s="22"/>
      <c r="GE200" s="22"/>
      <c r="GF200" s="22"/>
      <c r="GG200" s="22"/>
      <c r="GH200" s="22"/>
      <c r="GI200" s="22"/>
      <c r="GJ200" s="22"/>
      <c r="GK200" s="22"/>
      <c r="GL200" s="22"/>
      <c r="GM200" s="22"/>
      <c r="GN200" s="22"/>
      <c r="GO200" s="22"/>
      <c r="GP200" s="22"/>
      <c r="GQ200" s="22"/>
      <c r="GR200" s="22"/>
      <c r="GS200" s="22"/>
      <c r="GT200" s="22"/>
      <c r="GU200" s="22"/>
      <c r="GV200" s="22"/>
      <c r="GW200" s="22"/>
      <c r="GX200" s="22"/>
      <c r="GY200" s="22"/>
      <c r="GZ200" s="22"/>
      <c r="HA200" s="22"/>
      <c r="HB200" s="22"/>
      <c r="HC200" s="22"/>
      <c r="HD200" s="22"/>
      <c r="HE200" s="22"/>
      <c r="HF200" s="22"/>
      <c r="HG200" s="22"/>
      <c r="HH200" s="22"/>
      <c r="HI200" s="22"/>
      <c r="HJ200" s="22"/>
      <c r="HK200" s="22"/>
      <c r="HL200" s="22"/>
      <c r="HM200" s="22"/>
      <c r="HN200" s="22"/>
      <c r="HO200" s="22"/>
      <c r="HP200" s="22"/>
      <c r="HQ200" s="22"/>
      <c r="HR200" s="22"/>
      <c r="HS200" s="22"/>
      <c r="HT200" s="22"/>
      <c r="HU200" s="22"/>
      <c r="HV200" s="22"/>
      <c r="HW200" s="22"/>
      <c r="HX200" s="22"/>
      <c r="HY200" s="22"/>
      <c r="HZ200" s="22"/>
      <c r="IA200" s="22"/>
      <c r="IB200" s="22"/>
      <c r="IC200" s="22"/>
      <c r="ID200" s="22"/>
      <c r="IE200" s="22"/>
      <c r="IF200" s="22"/>
      <c r="IG200" s="22"/>
      <c r="IH200" s="22"/>
      <c r="II200" s="22"/>
      <c r="IJ200" s="22"/>
      <c r="IK200" s="22"/>
      <c r="IL200" s="22"/>
      <c r="IM200" s="22"/>
      <c r="IN200" s="22"/>
      <c r="IO200" s="22"/>
      <c r="IP200" s="22"/>
      <c r="IQ200" s="22"/>
      <c r="IR200" s="22"/>
      <c r="IS200" s="22"/>
      <c r="IT200" s="22"/>
      <c r="IU200" s="22"/>
      <c r="IV200" s="22"/>
    </row>
    <row r="201" s="21" customFormat="1" customHeight="1" spans="1:256">
      <c r="A201" s="22"/>
      <c r="B201" s="22"/>
      <c r="C201" s="22"/>
      <c r="D201" s="22"/>
      <c r="E201" s="22"/>
      <c r="F201" s="23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  <c r="AS201" s="22"/>
      <c r="AT201" s="22"/>
      <c r="AU201" s="22"/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  <c r="EJ201" s="22"/>
      <c r="EK201" s="22"/>
      <c r="EL201" s="22"/>
      <c r="EM201" s="22"/>
      <c r="EN201" s="22"/>
      <c r="EO201" s="22"/>
      <c r="EP201" s="22"/>
      <c r="EQ201" s="22"/>
      <c r="ER201" s="22"/>
      <c r="ES201" s="22"/>
      <c r="ET201" s="22"/>
      <c r="EU201" s="22"/>
      <c r="EV201" s="22"/>
      <c r="EW201" s="22"/>
      <c r="EX201" s="22"/>
      <c r="EY201" s="22"/>
      <c r="EZ201" s="22"/>
      <c r="FA201" s="22"/>
      <c r="FB201" s="22"/>
      <c r="FC201" s="22"/>
      <c r="FD201" s="22"/>
      <c r="FE201" s="22"/>
      <c r="FF201" s="22"/>
      <c r="FG201" s="22"/>
      <c r="FH201" s="22"/>
      <c r="FI201" s="22"/>
      <c r="FJ201" s="22"/>
      <c r="FK201" s="22"/>
      <c r="FL201" s="22"/>
      <c r="FM201" s="22"/>
      <c r="FN201" s="22"/>
      <c r="FO201" s="22"/>
      <c r="FP201" s="22"/>
      <c r="FQ201" s="22"/>
      <c r="FR201" s="22"/>
      <c r="FS201" s="22"/>
      <c r="FT201" s="22"/>
      <c r="FU201" s="22"/>
      <c r="FV201" s="22"/>
      <c r="FW201" s="22"/>
      <c r="FX201" s="22"/>
      <c r="FY201" s="22"/>
      <c r="FZ201" s="22"/>
      <c r="GA201" s="22"/>
      <c r="GB201" s="22"/>
      <c r="GC201" s="22"/>
      <c r="GD201" s="22"/>
      <c r="GE201" s="22"/>
      <c r="GF201" s="22"/>
      <c r="GG201" s="22"/>
      <c r="GH201" s="22"/>
      <c r="GI201" s="22"/>
      <c r="GJ201" s="22"/>
      <c r="GK201" s="22"/>
      <c r="GL201" s="22"/>
      <c r="GM201" s="22"/>
      <c r="GN201" s="22"/>
      <c r="GO201" s="22"/>
      <c r="GP201" s="22"/>
      <c r="GQ201" s="22"/>
      <c r="GR201" s="22"/>
      <c r="GS201" s="22"/>
      <c r="GT201" s="22"/>
      <c r="GU201" s="22"/>
      <c r="GV201" s="22"/>
      <c r="GW201" s="22"/>
      <c r="GX201" s="22"/>
      <c r="GY201" s="22"/>
      <c r="GZ201" s="22"/>
      <c r="HA201" s="22"/>
      <c r="HB201" s="22"/>
      <c r="HC201" s="22"/>
      <c r="HD201" s="22"/>
      <c r="HE201" s="22"/>
      <c r="HF201" s="22"/>
      <c r="HG201" s="22"/>
      <c r="HH201" s="22"/>
      <c r="HI201" s="22"/>
      <c r="HJ201" s="22"/>
      <c r="HK201" s="22"/>
      <c r="HL201" s="22"/>
      <c r="HM201" s="22"/>
      <c r="HN201" s="22"/>
      <c r="HO201" s="22"/>
      <c r="HP201" s="22"/>
      <c r="HQ201" s="22"/>
      <c r="HR201" s="22"/>
      <c r="HS201" s="22"/>
      <c r="HT201" s="22"/>
      <c r="HU201" s="22"/>
      <c r="HV201" s="22"/>
      <c r="HW201" s="22"/>
      <c r="HX201" s="22"/>
      <c r="HY201" s="22"/>
      <c r="HZ201" s="22"/>
      <c r="IA201" s="22"/>
      <c r="IB201" s="22"/>
      <c r="IC201" s="22"/>
      <c r="ID201" s="22"/>
      <c r="IE201" s="22"/>
      <c r="IF201" s="22"/>
      <c r="IG201" s="22"/>
      <c r="IH201" s="22"/>
      <c r="II201" s="22"/>
      <c r="IJ201" s="22"/>
      <c r="IK201" s="22"/>
      <c r="IL201" s="22"/>
      <c r="IM201" s="22"/>
      <c r="IN201" s="22"/>
      <c r="IO201" s="22"/>
      <c r="IP201" s="22"/>
      <c r="IQ201" s="22"/>
      <c r="IR201" s="22"/>
      <c r="IS201" s="22"/>
      <c r="IT201" s="22"/>
      <c r="IU201" s="22"/>
      <c r="IV201" s="22"/>
    </row>
    <row r="202" s="21" customFormat="1" customHeight="1" spans="1:256">
      <c r="A202" s="22"/>
      <c r="B202" s="22"/>
      <c r="C202" s="22"/>
      <c r="D202" s="22"/>
      <c r="E202" s="22"/>
      <c r="F202" s="23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  <c r="AS202" s="22"/>
      <c r="AT202" s="22"/>
      <c r="AU202" s="22"/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  <c r="EJ202" s="22"/>
      <c r="EK202" s="22"/>
      <c r="EL202" s="22"/>
      <c r="EM202" s="22"/>
      <c r="EN202" s="22"/>
      <c r="EO202" s="22"/>
      <c r="EP202" s="22"/>
      <c r="EQ202" s="22"/>
      <c r="ER202" s="22"/>
      <c r="ES202" s="22"/>
      <c r="ET202" s="22"/>
      <c r="EU202" s="22"/>
      <c r="EV202" s="22"/>
      <c r="EW202" s="22"/>
      <c r="EX202" s="22"/>
      <c r="EY202" s="22"/>
      <c r="EZ202" s="22"/>
      <c r="FA202" s="22"/>
      <c r="FB202" s="22"/>
      <c r="FC202" s="22"/>
      <c r="FD202" s="22"/>
      <c r="FE202" s="22"/>
      <c r="FF202" s="22"/>
      <c r="FG202" s="22"/>
      <c r="FH202" s="22"/>
      <c r="FI202" s="22"/>
      <c r="FJ202" s="22"/>
      <c r="FK202" s="22"/>
      <c r="FL202" s="22"/>
      <c r="FM202" s="22"/>
      <c r="FN202" s="22"/>
      <c r="FO202" s="22"/>
      <c r="FP202" s="22"/>
      <c r="FQ202" s="22"/>
      <c r="FR202" s="22"/>
      <c r="FS202" s="22"/>
      <c r="FT202" s="22"/>
      <c r="FU202" s="22"/>
      <c r="FV202" s="22"/>
      <c r="FW202" s="22"/>
      <c r="FX202" s="22"/>
      <c r="FY202" s="22"/>
      <c r="FZ202" s="22"/>
      <c r="GA202" s="22"/>
      <c r="GB202" s="22"/>
      <c r="GC202" s="22"/>
      <c r="GD202" s="22"/>
      <c r="GE202" s="22"/>
      <c r="GF202" s="22"/>
      <c r="GG202" s="22"/>
      <c r="GH202" s="22"/>
      <c r="GI202" s="22"/>
      <c r="GJ202" s="22"/>
      <c r="GK202" s="22"/>
      <c r="GL202" s="22"/>
      <c r="GM202" s="22"/>
      <c r="GN202" s="22"/>
      <c r="GO202" s="22"/>
      <c r="GP202" s="22"/>
      <c r="GQ202" s="22"/>
      <c r="GR202" s="22"/>
      <c r="GS202" s="22"/>
      <c r="GT202" s="22"/>
      <c r="GU202" s="22"/>
      <c r="GV202" s="22"/>
      <c r="GW202" s="22"/>
      <c r="GX202" s="22"/>
      <c r="GY202" s="22"/>
      <c r="GZ202" s="22"/>
      <c r="HA202" s="22"/>
      <c r="HB202" s="22"/>
      <c r="HC202" s="22"/>
      <c r="HD202" s="22"/>
      <c r="HE202" s="22"/>
      <c r="HF202" s="22"/>
      <c r="HG202" s="22"/>
      <c r="HH202" s="22"/>
      <c r="HI202" s="22"/>
      <c r="HJ202" s="22"/>
      <c r="HK202" s="22"/>
      <c r="HL202" s="22"/>
      <c r="HM202" s="22"/>
      <c r="HN202" s="22"/>
      <c r="HO202" s="22"/>
      <c r="HP202" s="22"/>
      <c r="HQ202" s="22"/>
      <c r="HR202" s="22"/>
      <c r="HS202" s="22"/>
      <c r="HT202" s="22"/>
      <c r="HU202" s="22"/>
      <c r="HV202" s="22"/>
      <c r="HW202" s="22"/>
      <c r="HX202" s="22"/>
      <c r="HY202" s="22"/>
      <c r="HZ202" s="22"/>
      <c r="IA202" s="22"/>
      <c r="IB202" s="22"/>
      <c r="IC202" s="22"/>
      <c r="ID202" s="22"/>
      <c r="IE202" s="22"/>
      <c r="IF202" s="22"/>
      <c r="IG202" s="22"/>
      <c r="IH202" s="22"/>
      <c r="II202" s="22"/>
      <c r="IJ202" s="22"/>
      <c r="IK202" s="22"/>
      <c r="IL202" s="22"/>
      <c r="IM202" s="22"/>
      <c r="IN202" s="22"/>
      <c r="IO202" s="22"/>
      <c r="IP202" s="22"/>
      <c r="IQ202" s="22"/>
      <c r="IR202" s="22"/>
      <c r="IS202" s="22"/>
      <c r="IT202" s="22"/>
      <c r="IU202" s="22"/>
      <c r="IV202" s="22"/>
    </row>
    <row r="203" s="21" customFormat="1" customHeight="1" spans="1:256">
      <c r="A203" s="22"/>
      <c r="B203" s="22"/>
      <c r="C203" s="22"/>
      <c r="D203" s="22"/>
      <c r="E203" s="22"/>
      <c r="F203" s="23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  <c r="AS203" s="22"/>
      <c r="AT203" s="22"/>
      <c r="AU203" s="22"/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  <c r="EJ203" s="22"/>
      <c r="EK203" s="22"/>
      <c r="EL203" s="22"/>
      <c r="EM203" s="22"/>
      <c r="EN203" s="22"/>
      <c r="EO203" s="22"/>
      <c r="EP203" s="22"/>
      <c r="EQ203" s="22"/>
      <c r="ER203" s="22"/>
      <c r="ES203" s="22"/>
      <c r="ET203" s="22"/>
      <c r="EU203" s="22"/>
      <c r="EV203" s="22"/>
      <c r="EW203" s="22"/>
      <c r="EX203" s="22"/>
      <c r="EY203" s="22"/>
      <c r="EZ203" s="22"/>
      <c r="FA203" s="22"/>
      <c r="FB203" s="22"/>
      <c r="FC203" s="22"/>
      <c r="FD203" s="22"/>
      <c r="FE203" s="22"/>
      <c r="FF203" s="22"/>
      <c r="FG203" s="22"/>
      <c r="FH203" s="22"/>
      <c r="FI203" s="22"/>
      <c r="FJ203" s="22"/>
      <c r="FK203" s="22"/>
      <c r="FL203" s="22"/>
      <c r="FM203" s="22"/>
      <c r="FN203" s="22"/>
      <c r="FO203" s="22"/>
      <c r="FP203" s="22"/>
      <c r="FQ203" s="22"/>
      <c r="FR203" s="22"/>
      <c r="FS203" s="22"/>
      <c r="FT203" s="22"/>
      <c r="FU203" s="22"/>
      <c r="FV203" s="22"/>
      <c r="FW203" s="22"/>
      <c r="FX203" s="22"/>
      <c r="FY203" s="22"/>
      <c r="FZ203" s="22"/>
      <c r="GA203" s="22"/>
      <c r="GB203" s="22"/>
      <c r="GC203" s="22"/>
      <c r="GD203" s="22"/>
      <c r="GE203" s="22"/>
      <c r="GF203" s="22"/>
      <c r="GG203" s="22"/>
      <c r="GH203" s="22"/>
      <c r="GI203" s="22"/>
      <c r="GJ203" s="22"/>
      <c r="GK203" s="22"/>
      <c r="GL203" s="22"/>
      <c r="GM203" s="22"/>
      <c r="GN203" s="22"/>
      <c r="GO203" s="22"/>
      <c r="GP203" s="22"/>
      <c r="GQ203" s="22"/>
      <c r="GR203" s="22"/>
      <c r="GS203" s="22"/>
      <c r="GT203" s="22"/>
      <c r="GU203" s="22"/>
      <c r="GV203" s="22"/>
      <c r="GW203" s="22"/>
      <c r="GX203" s="22"/>
      <c r="GY203" s="22"/>
      <c r="GZ203" s="22"/>
      <c r="HA203" s="22"/>
      <c r="HB203" s="22"/>
      <c r="HC203" s="22"/>
      <c r="HD203" s="22"/>
      <c r="HE203" s="22"/>
      <c r="HF203" s="22"/>
      <c r="HG203" s="22"/>
      <c r="HH203" s="22"/>
      <c r="HI203" s="22"/>
      <c r="HJ203" s="22"/>
      <c r="HK203" s="22"/>
      <c r="HL203" s="22"/>
      <c r="HM203" s="22"/>
      <c r="HN203" s="22"/>
      <c r="HO203" s="22"/>
      <c r="HP203" s="22"/>
      <c r="HQ203" s="22"/>
      <c r="HR203" s="22"/>
      <c r="HS203" s="22"/>
      <c r="HT203" s="22"/>
      <c r="HU203" s="22"/>
      <c r="HV203" s="22"/>
      <c r="HW203" s="22"/>
      <c r="HX203" s="22"/>
      <c r="HY203" s="22"/>
      <c r="HZ203" s="22"/>
      <c r="IA203" s="22"/>
      <c r="IB203" s="22"/>
      <c r="IC203" s="22"/>
      <c r="ID203" s="22"/>
      <c r="IE203" s="22"/>
      <c r="IF203" s="22"/>
      <c r="IG203" s="22"/>
      <c r="IH203" s="22"/>
      <c r="II203" s="22"/>
      <c r="IJ203" s="22"/>
      <c r="IK203" s="22"/>
      <c r="IL203" s="22"/>
      <c r="IM203" s="22"/>
      <c r="IN203" s="22"/>
      <c r="IO203" s="22"/>
      <c r="IP203" s="22"/>
      <c r="IQ203" s="22"/>
      <c r="IR203" s="22"/>
      <c r="IS203" s="22"/>
      <c r="IT203" s="22"/>
      <c r="IU203" s="22"/>
      <c r="IV203" s="22"/>
    </row>
    <row r="204" s="21" customFormat="1" customHeight="1" spans="1:256">
      <c r="A204" s="22"/>
      <c r="B204" s="22"/>
      <c r="C204" s="22"/>
      <c r="D204" s="22"/>
      <c r="E204" s="22"/>
      <c r="F204" s="23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  <c r="AU204" s="22"/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  <c r="EJ204" s="22"/>
      <c r="EK204" s="22"/>
      <c r="EL204" s="22"/>
      <c r="EM204" s="22"/>
      <c r="EN204" s="22"/>
      <c r="EO204" s="22"/>
      <c r="EP204" s="22"/>
      <c r="EQ204" s="22"/>
      <c r="ER204" s="22"/>
      <c r="ES204" s="22"/>
      <c r="ET204" s="22"/>
      <c r="EU204" s="22"/>
      <c r="EV204" s="22"/>
      <c r="EW204" s="22"/>
      <c r="EX204" s="22"/>
      <c r="EY204" s="22"/>
      <c r="EZ204" s="22"/>
      <c r="FA204" s="22"/>
      <c r="FB204" s="22"/>
      <c r="FC204" s="22"/>
      <c r="FD204" s="22"/>
      <c r="FE204" s="22"/>
      <c r="FF204" s="22"/>
      <c r="FG204" s="22"/>
      <c r="FH204" s="22"/>
      <c r="FI204" s="22"/>
      <c r="FJ204" s="22"/>
      <c r="FK204" s="22"/>
      <c r="FL204" s="22"/>
      <c r="FM204" s="22"/>
      <c r="FN204" s="22"/>
      <c r="FO204" s="22"/>
      <c r="FP204" s="22"/>
      <c r="FQ204" s="22"/>
      <c r="FR204" s="22"/>
      <c r="FS204" s="22"/>
      <c r="FT204" s="22"/>
      <c r="FU204" s="22"/>
      <c r="FV204" s="22"/>
      <c r="FW204" s="22"/>
      <c r="FX204" s="22"/>
      <c r="FY204" s="22"/>
      <c r="FZ204" s="22"/>
      <c r="GA204" s="22"/>
      <c r="GB204" s="22"/>
      <c r="GC204" s="22"/>
      <c r="GD204" s="22"/>
      <c r="GE204" s="22"/>
      <c r="GF204" s="22"/>
      <c r="GG204" s="22"/>
      <c r="GH204" s="22"/>
      <c r="GI204" s="22"/>
      <c r="GJ204" s="22"/>
      <c r="GK204" s="22"/>
      <c r="GL204" s="22"/>
      <c r="GM204" s="22"/>
      <c r="GN204" s="22"/>
      <c r="GO204" s="22"/>
      <c r="GP204" s="22"/>
      <c r="GQ204" s="22"/>
      <c r="GR204" s="22"/>
      <c r="GS204" s="22"/>
      <c r="GT204" s="22"/>
      <c r="GU204" s="22"/>
      <c r="GV204" s="22"/>
      <c r="GW204" s="22"/>
      <c r="GX204" s="22"/>
      <c r="GY204" s="22"/>
      <c r="GZ204" s="22"/>
      <c r="HA204" s="22"/>
      <c r="HB204" s="22"/>
      <c r="HC204" s="22"/>
      <c r="HD204" s="22"/>
      <c r="HE204" s="22"/>
      <c r="HF204" s="22"/>
      <c r="HG204" s="22"/>
      <c r="HH204" s="22"/>
      <c r="HI204" s="22"/>
      <c r="HJ204" s="22"/>
      <c r="HK204" s="22"/>
      <c r="HL204" s="22"/>
      <c r="HM204" s="22"/>
      <c r="HN204" s="22"/>
      <c r="HO204" s="22"/>
      <c r="HP204" s="22"/>
      <c r="HQ204" s="22"/>
      <c r="HR204" s="22"/>
      <c r="HS204" s="22"/>
      <c r="HT204" s="22"/>
      <c r="HU204" s="22"/>
      <c r="HV204" s="22"/>
      <c r="HW204" s="22"/>
      <c r="HX204" s="22"/>
      <c r="HY204" s="22"/>
      <c r="HZ204" s="22"/>
      <c r="IA204" s="22"/>
      <c r="IB204" s="22"/>
      <c r="IC204" s="22"/>
      <c r="ID204" s="22"/>
      <c r="IE204" s="22"/>
      <c r="IF204" s="22"/>
      <c r="IG204" s="22"/>
      <c r="IH204" s="22"/>
      <c r="II204" s="22"/>
      <c r="IJ204" s="22"/>
      <c r="IK204" s="22"/>
      <c r="IL204" s="22"/>
      <c r="IM204" s="22"/>
      <c r="IN204" s="22"/>
      <c r="IO204" s="22"/>
      <c r="IP204" s="22"/>
      <c r="IQ204" s="22"/>
      <c r="IR204" s="22"/>
      <c r="IS204" s="22"/>
      <c r="IT204" s="22"/>
      <c r="IU204" s="22"/>
      <c r="IV204" s="22"/>
    </row>
    <row r="205" s="21" customFormat="1" customHeight="1" spans="1:256">
      <c r="A205" s="22"/>
      <c r="B205" s="22"/>
      <c r="C205" s="22"/>
      <c r="D205" s="22"/>
      <c r="E205" s="22"/>
      <c r="F205" s="23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2"/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  <c r="EJ205" s="22"/>
      <c r="EK205" s="22"/>
      <c r="EL205" s="22"/>
      <c r="EM205" s="22"/>
      <c r="EN205" s="22"/>
      <c r="EO205" s="22"/>
      <c r="EP205" s="22"/>
      <c r="EQ205" s="22"/>
      <c r="ER205" s="22"/>
      <c r="ES205" s="22"/>
      <c r="ET205" s="22"/>
      <c r="EU205" s="22"/>
      <c r="EV205" s="22"/>
      <c r="EW205" s="22"/>
      <c r="EX205" s="22"/>
      <c r="EY205" s="22"/>
      <c r="EZ205" s="22"/>
      <c r="FA205" s="22"/>
      <c r="FB205" s="22"/>
      <c r="FC205" s="22"/>
      <c r="FD205" s="22"/>
      <c r="FE205" s="22"/>
      <c r="FF205" s="22"/>
      <c r="FG205" s="22"/>
      <c r="FH205" s="22"/>
      <c r="FI205" s="22"/>
      <c r="FJ205" s="22"/>
      <c r="FK205" s="22"/>
      <c r="FL205" s="22"/>
      <c r="FM205" s="22"/>
      <c r="FN205" s="22"/>
      <c r="FO205" s="22"/>
      <c r="FP205" s="22"/>
      <c r="FQ205" s="22"/>
      <c r="FR205" s="22"/>
      <c r="FS205" s="22"/>
      <c r="FT205" s="22"/>
      <c r="FU205" s="22"/>
      <c r="FV205" s="22"/>
      <c r="FW205" s="22"/>
      <c r="FX205" s="22"/>
      <c r="FY205" s="22"/>
      <c r="FZ205" s="22"/>
      <c r="GA205" s="22"/>
      <c r="GB205" s="22"/>
      <c r="GC205" s="22"/>
      <c r="GD205" s="22"/>
      <c r="GE205" s="22"/>
      <c r="GF205" s="22"/>
      <c r="GG205" s="22"/>
      <c r="GH205" s="22"/>
      <c r="GI205" s="22"/>
      <c r="GJ205" s="22"/>
      <c r="GK205" s="22"/>
      <c r="GL205" s="22"/>
      <c r="GM205" s="22"/>
      <c r="GN205" s="22"/>
      <c r="GO205" s="22"/>
      <c r="GP205" s="22"/>
      <c r="GQ205" s="22"/>
      <c r="GR205" s="22"/>
      <c r="GS205" s="22"/>
      <c r="GT205" s="22"/>
      <c r="GU205" s="22"/>
      <c r="GV205" s="22"/>
      <c r="GW205" s="22"/>
      <c r="GX205" s="22"/>
      <c r="GY205" s="22"/>
      <c r="GZ205" s="22"/>
      <c r="HA205" s="22"/>
      <c r="HB205" s="22"/>
      <c r="HC205" s="22"/>
      <c r="HD205" s="22"/>
      <c r="HE205" s="22"/>
      <c r="HF205" s="22"/>
      <c r="HG205" s="22"/>
      <c r="HH205" s="22"/>
      <c r="HI205" s="22"/>
      <c r="HJ205" s="22"/>
      <c r="HK205" s="22"/>
      <c r="HL205" s="22"/>
      <c r="HM205" s="22"/>
      <c r="HN205" s="22"/>
      <c r="HO205" s="22"/>
      <c r="HP205" s="22"/>
      <c r="HQ205" s="22"/>
      <c r="HR205" s="22"/>
      <c r="HS205" s="22"/>
      <c r="HT205" s="22"/>
      <c r="HU205" s="22"/>
      <c r="HV205" s="22"/>
      <c r="HW205" s="22"/>
      <c r="HX205" s="22"/>
      <c r="HY205" s="22"/>
      <c r="HZ205" s="22"/>
      <c r="IA205" s="22"/>
      <c r="IB205" s="22"/>
      <c r="IC205" s="22"/>
      <c r="ID205" s="22"/>
      <c r="IE205" s="22"/>
      <c r="IF205" s="22"/>
      <c r="IG205" s="22"/>
      <c r="IH205" s="22"/>
      <c r="II205" s="22"/>
      <c r="IJ205" s="22"/>
      <c r="IK205" s="22"/>
      <c r="IL205" s="22"/>
      <c r="IM205" s="22"/>
      <c r="IN205" s="22"/>
      <c r="IO205" s="22"/>
      <c r="IP205" s="22"/>
      <c r="IQ205" s="22"/>
      <c r="IR205" s="22"/>
      <c r="IS205" s="22"/>
      <c r="IT205" s="22"/>
      <c r="IU205" s="22"/>
      <c r="IV205" s="22"/>
    </row>
    <row r="206" s="21" customFormat="1" customHeight="1" spans="1:256">
      <c r="A206" s="22"/>
      <c r="B206" s="22"/>
      <c r="C206" s="22"/>
      <c r="D206" s="22"/>
      <c r="E206" s="22"/>
      <c r="F206" s="23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  <c r="AS206" s="22"/>
      <c r="AT206" s="22"/>
      <c r="AU206" s="22"/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  <c r="EJ206" s="22"/>
      <c r="EK206" s="22"/>
      <c r="EL206" s="22"/>
      <c r="EM206" s="22"/>
      <c r="EN206" s="22"/>
      <c r="EO206" s="22"/>
      <c r="EP206" s="22"/>
      <c r="EQ206" s="22"/>
      <c r="ER206" s="22"/>
      <c r="ES206" s="22"/>
      <c r="ET206" s="22"/>
      <c r="EU206" s="22"/>
      <c r="EV206" s="22"/>
      <c r="EW206" s="22"/>
      <c r="EX206" s="22"/>
      <c r="EY206" s="22"/>
      <c r="EZ206" s="22"/>
      <c r="FA206" s="22"/>
      <c r="FB206" s="22"/>
      <c r="FC206" s="22"/>
      <c r="FD206" s="22"/>
      <c r="FE206" s="22"/>
      <c r="FF206" s="22"/>
      <c r="FG206" s="22"/>
      <c r="FH206" s="22"/>
      <c r="FI206" s="22"/>
      <c r="FJ206" s="22"/>
      <c r="FK206" s="22"/>
      <c r="FL206" s="22"/>
      <c r="FM206" s="22"/>
      <c r="FN206" s="22"/>
      <c r="FO206" s="22"/>
      <c r="FP206" s="22"/>
      <c r="FQ206" s="22"/>
      <c r="FR206" s="22"/>
      <c r="FS206" s="22"/>
      <c r="FT206" s="22"/>
      <c r="FU206" s="22"/>
      <c r="FV206" s="22"/>
      <c r="FW206" s="22"/>
      <c r="FX206" s="22"/>
      <c r="FY206" s="22"/>
      <c r="FZ206" s="22"/>
      <c r="GA206" s="22"/>
      <c r="GB206" s="22"/>
      <c r="GC206" s="22"/>
      <c r="GD206" s="22"/>
      <c r="GE206" s="22"/>
      <c r="GF206" s="22"/>
      <c r="GG206" s="22"/>
      <c r="GH206" s="22"/>
      <c r="GI206" s="22"/>
      <c r="GJ206" s="22"/>
      <c r="GK206" s="22"/>
      <c r="GL206" s="22"/>
      <c r="GM206" s="22"/>
      <c r="GN206" s="22"/>
      <c r="GO206" s="22"/>
      <c r="GP206" s="22"/>
      <c r="GQ206" s="22"/>
      <c r="GR206" s="22"/>
      <c r="GS206" s="22"/>
      <c r="GT206" s="22"/>
      <c r="GU206" s="22"/>
      <c r="GV206" s="22"/>
      <c r="GW206" s="22"/>
      <c r="GX206" s="22"/>
      <c r="GY206" s="22"/>
      <c r="GZ206" s="22"/>
      <c r="HA206" s="22"/>
      <c r="HB206" s="22"/>
      <c r="HC206" s="22"/>
      <c r="HD206" s="22"/>
      <c r="HE206" s="22"/>
      <c r="HF206" s="22"/>
      <c r="HG206" s="22"/>
      <c r="HH206" s="22"/>
      <c r="HI206" s="22"/>
      <c r="HJ206" s="22"/>
      <c r="HK206" s="22"/>
      <c r="HL206" s="22"/>
      <c r="HM206" s="22"/>
      <c r="HN206" s="22"/>
      <c r="HO206" s="22"/>
      <c r="HP206" s="22"/>
      <c r="HQ206" s="22"/>
      <c r="HR206" s="22"/>
      <c r="HS206" s="22"/>
      <c r="HT206" s="22"/>
      <c r="HU206" s="22"/>
      <c r="HV206" s="22"/>
      <c r="HW206" s="22"/>
      <c r="HX206" s="22"/>
      <c r="HY206" s="22"/>
      <c r="HZ206" s="22"/>
      <c r="IA206" s="22"/>
      <c r="IB206" s="22"/>
      <c r="IC206" s="22"/>
      <c r="ID206" s="22"/>
      <c r="IE206" s="22"/>
      <c r="IF206" s="22"/>
      <c r="IG206" s="22"/>
      <c r="IH206" s="22"/>
      <c r="II206" s="22"/>
      <c r="IJ206" s="22"/>
      <c r="IK206" s="22"/>
      <c r="IL206" s="22"/>
      <c r="IM206" s="22"/>
      <c r="IN206" s="22"/>
      <c r="IO206" s="22"/>
      <c r="IP206" s="22"/>
      <c r="IQ206" s="22"/>
      <c r="IR206" s="22"/>
      <c r="IS206" s="22"/>
      <c r="IT206" s="22"/>
      <c r="IU206" s="22"/>
      <c r="IV206" s="22"/>
    </row>
    <row r="207" s="21" customFormat="1" customHeight="1" spans="1:256">
      <c r="A207" s="22"/>
      <c r="B207" s="22"/>
      <c r="C207" s="22"/>
      <c r="D207" s="22"/>
      <c r="E207" s="22"/>
      <c r="F207" s="23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  <c r="AS207" s="22"/>
      <c r="AT207" s="22"/>
      <c r="AU207" s="22"/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  <c r="EJ207" s="22"/>
      <c r="EK207" s="22"/>
      <c r="EL207" s="22"/>
      <c r="EM207" s="22"/>
      <c r="EN207" s="22"/>
      <c r="EO207" s="22"/>
      <c r="EP207" s="22"/>
      <c r="EQ207" s="22"/>
      <c r="ER207" s="22"/>
      <c r="ES207" s="22"/>
      <c r="ET207" s="22"/>
      <c r="EU207" s="22"/>
      <c r="EV207" s="22"/>
      <c r="EW207" s="22"/>
      <c r="EX207" s="22"/>
      <c r="EY207" s="22"/>
      <c r="EZ207" s="22"/>
      <c r="FA207" s="22"/>
      <c r="FB207" s="22"/>
      <c r="FC207" s="22"/>
      <c r="FD207" s="22"/>
      <c r="FE207" s="22"/>
      <c r="FF207" s="22"/>
      <c r="FG207" s="22"/>
      <c r="FH207" s="22"/>
      <c r="FI207" s="22"/>
      <c r="FJ207" s="22"/>
      <c r="FK207" s="22"/>
      <c r="FL207" s="22"/>
      <c r="FM207" s="22"/>
      <c r="FN207" s="22"/>
      <c r="FO207" s="22"/>
      <c r="FP207" s="22"/>
      <c r="FQ207" s="22"/>
      <c r="FR207" s="22"/>
      <c r="FS207" s="22"/>
      <c r="FT207" s="22"/>
      <c r="FU207" s="22"/>
      <c r="FV207" s="22"/>
      <c r="FW207" s="22"/>
      <c r="FX207" s="22"/>
      <c r="FY207" s="22"/>
      <c r="FZ207" s="22"/>
      <c r="GA207" s="22"/>
      <c r="GB207" s="22"/>
      <c r="GC207" s="22"/>
      <c r="GD207" s="22"/>
      <c r="GE207" s="22"/>
      <c r="GF207" s="22"/>
      <c r="GG207" s="22"/>
      <c r="GH207" s="22"/>
      <c r="GI207" s="22"/>
      <c r="GJ207" s="22"/>
      <c r="GK207" s="22"/>
      <c r="GL207" s="22"/>
      <c r="GM207" s="22"/>
      <c r="GN207" s="22"/>
      <c r="GO207" s="22"/>
      <c r="GP207" s="22"/>
      <c r="GQ207" s="22"/>
      <c r="GR207" s="22"/>
      <c r="GS207" s="22"/>
      <c r="GT207" s="22"/>
      <c r="GU207" s="22"/>
      <c r="GV207" s="22"/>
      <c r="GW207" s="22"/>
      <c r="GX207" s="22"/>
      <c r="GY207" s="22"/>
      <c r="GZ207" s="22"/>
      <c r="HA207" s="22"/>
      <c r="HB207" s="22"/>
      <c r="HC207" s="22"/>
      <c r="HD207" s="22"/>
      <c r="HE207" s="22"/>
      <c r="HF207" s="22"/>
      <c r="HG207" s="22"/>
      <c r="HH207" s="22"/>
      <c r="HI207" s="22"/>
      <c r="HJ207" s="22"/>
      <c r="HK207" s="22"/>
      <c r="HL207" s="22"/>
      <c r="HM207" s="22"/>
      <c r="HN207" s="22"/>
      <c r="HO207" s="22"/>
      <c r="HP207" s="22"/>
      <c r="HQ207" s="22"/>
      <c r="HR207" s="22"/>
      <c r="HS207" s="22"/>
      <c r="HT207" s="22"/>
      <c r="HU207" s="22"/>
      <c r="HV207" s="22"/>
      <c r="HW207" s="22"/>
      <c r="HX207" s="22"/>
      <c r="HY207" s="22"/>
      <c r="HZ207" s="22"/>
      <c r="IA207" s="22"/>
      <c r="IB207" s="22"/>
      <c r="IC207" s="22"/>
      <c r="ID207" s="22"/>
      <c r="IE207" s="22"/>
      <c r="IF207" s="22"/>
      <c r="IG207" s="22"/>
      <c r="IH207" s="22"/>
      <c r="II207" s="22"/>
      <c r="IJ207" s="22"/>
      <c r="IK207" s="22"/>
      <c r="IL207" s="22"/>
      <c r="IM207" s="22"/>
      <c r="IN207" s="22"/>
      <c r="IO207" s="22"/>
      <c r="IP207" s="22"/>
      <c r="IQ207" s="22"/>
      <c r="IR207" s="22"/>
      <c r="IS207" s="22"/>
      <c r="IT207" s="22"/>
      <c r="IU207" s="22"/>
      <c r="IV207" s="22"/>
    </row>
    <row r="208" s="21" customFormat="1" customHeight="1" spans="1:256">
      <c r="A208" s="22"/>
      <c r="B208" s="22"/>
      <c r="C208" s="22"/>
      <c r="D208" s="22"/>
      <c r="E208" s="22"/>
      <c r="F208" s="23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  <c r="AS208" s="22"/>
      <c r="AT208" s="22"/>
      <c r="AU208" s="22"/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  <c r="EJ208" s="22"/>
      <c r="EK208" s="22"/>
      <c r="EL208" s="22"/>
      <c r="EM208" s="22"/>
      <c r="EN208" s="22"/>
      <c r="EO208" s="22"/>
      <c r="EP208" s="22"/>
      <c r="EQ208" s="22"/>
      <c r="ER208" s="22"/>
      <c r="ES208" s="22"/>
      <c r="ET208" s="22"/>
      <c r="EU208" s="22"/>
      <c r="EV208" s="22"/>
      <c r="EW208" s="22"/>
      <c r="EX208" s="22"/>
      <c r="EY208" s="22"/>
      <c r="EZ208" s="22"/>
      <c r="FA208" s="22"/>
      <c r="FB208" s="22"/>
      <c r="FC208" s="22"/>
      <c r="FD208" s="22"/>
      <c r="FE208" s="22"/>
      <c r="FF208" s="22"/>
      <c r="FG208" s="22"/>
      <c r="FH208" s="22"/>
      <c r="FI208" s="22"/>
      <c r="FJ208" s="22"/>
      <c r="FK208" s="22"/>
      <c r="FL208" s="22"/>
      <c r="FM208" s="22"/>
      <c r="FN208" s="22"/>
      <c r="FO208" s="22"/>
      <c r="FP208" s="22"/>
      <c r="FQ208" s="22"/>
      <c r="FR208" s="22"/>
      <c r="FS208" s="22"/>
      <c r="FT208" s="22"/>
      <c r="FU208" s="22"/>
      <c r="FV208" s="22"/>
      <c r="FW208" s="22"/>
      <c r="FX208" s="22"/>
      <c r="FY208" s="22"/>
      <c r="FZ208" s="22"/>
      <c r="GA208" s="22"/>
      <c r="GB208" s="22"/>
      <c r="GC208" s="22"/>
      <c r="GD208" s="22"/>
      <c r="GE208" s="22"/>
      <c r="GF208" s="22"/>
      <c r="GG208" s="22"/>
      <c r="GH208" s="22"/>
      <c r="GI208" s="22"/>
      <c r="GJ208" s="22"/>
      <c r="GK208" s="22"/>
      <c r="GL208" s="22"/>
      <c r="GM208" s="22"/>
      <c r="GN208" s="22"/>
      <c r="GO208" s="22"/>
      <c r="GP208" s="22"/>
      <c r="GQ208" s="22"/>
      <c r="GR208" s="22"/>
      <c r="GS208" s="22"/>
      <c r="GT208" s="22"/>
      <c r="GU208" s="22"/>
      <c r="GV208" s="22"/>
      <c r="GW208" s="22"/>
      <c r="GX208" s="22"/>
      <c r="GY208" s="22"/>
      <c r="GZ208" s="22"/>
      <c r="HA208" s="22"/>
      <c r="HB208" s="22"/>
      <c r="HC208" s="22"/>
      <c r="HD208" s="22"/>
      <c r="HE208" s="22"/>
      <c r="HF208" s="22"/>
      <c r="HG208" s="22"/>
      <c r="HH208" s="22"/>
      <c r="HI208" s="22"/>
      <c r="HJ208" s="22"/>
      <c r="HK208" s="22"/>
      <c r="HL208" s="22"/>
      <c r="HM208" s="22"/>
      <c r="HN208" s="22"/>
      <c r="HO208" s="22"/>
      <c r="HP208" s="22"/>
      <c r="HQ208" s="22"/>
      <c r="HR208" s="22"/>
      <c r="HS208" s="22"/>
      <c r="HT208" s="22"/>
      <c r="HU208" s="22"/>
      <c r="HV208" s="22"/>
      <c r="HW208" s="22"/>
      <c r="HX208" s="22"/>
      <c r="HY208" s="22"/>
      <c r="HZ208" s="22"/>
      <c r="IA208" s="22"/>
      <c r="IB208" s="22"/>
      <c r="IC208" s="22"/>
      <c r="ID208" s="22"/>
      <c r="IE208" s="22"/>
      <c r="IF208" s="22"/>
      <c r="IG208" s="22"/>
      <c r="IH208" s="22"/>
      <c r="II208" s="22"/>
      <c r="IJ208" s="22"/>
      <c r="IK208" s="22"/>
      <c r="IL208" s="22"/>
      <c r="IM208" s="22"/>
      <c r="IN208" s="22"/>
      <c r="IO208" s="22"/>
      <c r="IP208" s="22"/>
      <c r="IQ208" s="22"/>
      <c r="IR208" s="22"/>
      <c r="IS208" s="22"/>
      <c r="IT208" s="22"/>
      <c r="IU208" s="22"/>
      <c r="IV208" s="22"/>
    </row>
    <row r="209" s="21" customFormat="1" customHeight="1" spans="1:256">
      <c r="A209" s="22"/>
      <c r="B209" s="22"/>
      <c r="C209" s="22"/>
      <c r="D209" s="22"/>
      <c r="E209" s="22"/>
      <c r="F209" s="23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  <c r="AS209" s="22"/>
      <c r="AT209" s="22"/>
      <c r="AU209" s="22"/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  <c r="EJ209" s="22"/>
      <c r="EK209" s="22"/>
      <c r="EL209" s="22"/>
      <c r="EM209" s="22"/>
      <c r="EN209" s="22"/>
      <c r="EO209" s="22"/>
      <c r="EP209" s="22"/>
      <c r="EQ209" s="22"/>
      <c r="ER209" s="22"/>
      <c r="ES209" s="22"/>
      <c r="ET209" s="22"/>
      <c r="EU209" s="22"/>
      <c r="EV209" s="22"/>
      <c r="EW209" s="22"/>
      <c r="EX209" s="22"/>
      <c r="EY209" s="22"/>
      <c r="EZ209" s="22"/>
      <c r="FA209" s="22"/>
      <c r="FB209" s="22"/>
      <c r="FC209" s="22"/>
      <c r="FD209" s="22"/>
      <c r="FE209" s="22"/>
      <c r="FF209" s="22"/>
      <c r="FG209" s="22"/>
      <c r="FH209" s="22"/>
      <c r="FI209" s="22"/>
      <c r="FJ209" s="22"/>
      <c r="FK209" s="22"/>
      <c r="FL209" s="22"/>
      <c r="FM209" s="22"/>
      <c r="FN209" s="22"/>
      <c r="FO209" s="22"/>
      <c r="FP209" s="22"/>
      <c r="FQ209" s="22"/>
      <c r="FR209" s="22"/>
      <c r="FS209" s="22"/>
      <c r="FT209" s="22"/>
      <c r="FU209" s="22"/>
      <c r="FV209" s="22"/>
      <c r="FW209" s="22"/>
      <c r="FX209" s="22"/>
      <c r="FY209" s="22"/>
      <c r="FZ209" s="22"/>
      <c r="GA209" s="22"/>
      <c r="GB209" s="22"/>
      <c r="GC209" s="22"/>
      <c r="GD209" s="22"/>
      <c r="GE209" s="22"/>
      <c r="GF209" s="22"/>
      <c r="GG209" s="22"/>
      <c r="GH209" s="22"/>
      <c r="GI209" s="22"/>
      <c r="GJ209" s="22"/>
      <c r="GK209" s="22"/>
      <c r="GL209" s="22"/>
      <c r="GM209" s="22"/>
      <c r="GN209" s="22"/>
      <c r="GO209" s="22"/>
      <c r="GP209" s="22"/>
      <c r="GQ209" s="22"/>
      <c r="GR209" s="22"/>
      <c r="GS209" s="22"/>
      <c r="GT209" s="22"/>
      <c r="GU209" s="22"/>
      <c r="GV209" s="22"/>
      <c r="GW209" s="22"/>
      <c r="GX209" s="22"/>
      <c r="GY209" s="22"/>
      <c r="GZ209" s="22"/>
      <c r="HA209" s="22"/>
      <c r="HB209" s="22"/>
      <c r="HC209" s="22"/>
      <c r="HD209" s="22"/>
      <c r="HE209" s="22"/>
      <c r="HF209" s="22"/>
      <c r="HG209" s="22"/>
      <c r="HH209" s="22"/>
      <c r="HI209" s="22"/>
      <c r="HJ209" s="22"/>
      <c r="HK209" s="22"/>
      <c r="HL209" s="22"/>
      <c r="HM209" s="22"/>
      <c r="HN209" s="22"/>
      <c r="HO209" s="22"/>
      <c r="HP209" s="22"/>
      <c r="HQ209" s="22"/>
      <c r="HR209" s="22"/>
      <c r="HS209" s="22"/>
      <c r="HT209" s="22"/>
      <c r="HU209" s="22"/>
      <c r="HV209" s="22"/>
      <c r="HW209" s="22"/>
      <c r="HX209" s="22"/>
      <c r="HY209" s="22"/>
      <c r="HZ209" s="22"/>
      <c r="IA209" s="22"/>
      <c r="IB209" s="22"/>
      <c r="IC209" s="22"/>
      <c r="ID209" s="22"/>
      <c r="IE209" s="22"/>
      <c r="IF209" s="22"/>
      <c r="IG209" s="22"/>
      <c r="IH209" s="22"/>
      <c r="II209" s="22"/>
      <c r="IJ209" s="22"/>
      <c r="IK209" s="22"/>
      <c r="IL209" s="22"/>
      <c r="IM209" s="22"/>
      <c r="IN209" s="22"/>
      <c r="IO209" s="22"/>
      <c r="IP209" s="22"/>
      <c r="IQ209" s="22"/>
      <c r="IR209" s="22"/>
      <c r="IS209" s="22"/>
      <c r="IT209" s="22"/>
      <c r="IU209" s="22"/>
      <c r="IV209" s="22"/>
    </row>
    <row r="210" s="21" customFormat="1" customHeight="1" spans="1:256">
      <c r="A210" s="22"/>
      <c r="B210" s="22"/>
      <c r="C210" s="22"/>
      <c r="D210" s="22"/>
      <c r="E210" s="22"/>
      <c r="F210" s="23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  <c r="EJ210" s="22"/>
      <c r="EK210" s="22"/>
      <c r="EL210" s="22"/>
      <c r="EM210" s="22"/>
      <c r="EN210" s="22"/>
      <c r="EO210" s="22"/>
      <c r="EP210" s="22"/>
      <c r="EQ210" s="22"/>
      <c r="ER210" s="22"/>
      <c r="ES210" s="22"/>
      <c r="ET210" s="22"/>
      <c r="EU210" s="22"/>
      <c r="EV210" s="22"/>
      <c r="EW210" s="22"/>
      <c r="EX210" s="22"/>
      <c r="EY210" s="22"/>
      <c r="EZ210" s="22"/>
      <c r="FA210" s="22"/>
      <c r="FB210" s="22"/>
      <c r="FC210" s="22"/>
      <c r="FD210" s="22"/>
      <c r="FE210" s="22"/>
      <c r="FF210" s="22"/>
      <c r="FG210" s="22"/>
      <c r="FH210" s="22"/>
      <c r="FI210" s="22"/>
      <c r="FJ210" s="22"/>
      <c r="FK210" s="22"/>
      <c r="FL210" s="22"/>
      <c r="FM210" s="22"/>
      <c r="FN210" s="22"/>
      <c r="FO210" s="22"/>
      <c r="FP210" s="22"/>
      <c r="FQ210" s="22"/>
      <c r="FR210" s="22"/>
      <c r="FS210" s="22"/>
      <c r="FT210" s="22"/>
      <c r="FU210" s="22"/>
      <c r="FV210" s="22"/>
      <c r="FW210" s="22"/>
      <c r="FX210" s="22"/>
      <c r="FY210" s="22"/>
      <c r="FZ210" s="22"/>
      <c r="GA210" s="22"/>
      <c r="GB210" s="22"/>
      <c r="GC210" s="22"/>
      <c r="GD210" s="22"/>
      <c r="GE210" s="22"/>
      <c r="GF210" s="22"/>
      <c r="GG210" s="22"/>
      <c r="GH210" s="22"/>
      <c r="GI210" s="22"/>
      <c r="GJ210" s="22"/>
      <c r="GK210" s="22"/>
      <c r="GL210" s="22"/>
      <c r="GM210" s="22"/>
      <c r="GN210" s="22"/>
      <c r="GO210" s="22"/>
      <c r="GP210" s="22"/>
      <c r="GQ210" s="22"/>
      <c r="GR210" s="22"/>
      <c r="GS210" s="22"/>
      <c r="GT210" s="22"/>
      <c r="GU210" s="22"/>
      <c r="GV210" s="22"/>
      <c r="GW210" s="22"/>
      <c r="GX210" s="22"/>
      <c r="GY210" s="22"/>
      <c r="GZ210" s="22"/>
      <c r="HA210" s="22"/>
      <c r="HB210" s="22"/>
      <c r="HC210" s="22"/>
      <c r="HD210" s="22"/>
      <c r="HE210" s="22"/>
      <c r="HF210" s="22"/>
      <c r="HG210" s="22"/>
      <c r="HH210" s="22"/>
      <c r="HI210" s="22"/>
      <c r="HJ210" s="22"/>
      <c r="HK210" s="22"/>
      <c r="HL210" s="22"/>
      <c r="HM210" s="22"/>
      <c r="HN210" s="22"/>
      <c r="HO210" s="22"/>
      <c r="HP210" s="22"/>
      <c r="HQ210" s="22"/>
      <c r="HR210" s="22"/>
      <c r="HS210" s="22"/>
      <c r="HT210" s="22"/>
      <c r="HU210" s="22"/>
      <c r="HV210" s="22"/>
      <c r="HW210" s="22"/>
      <c r="HX210" s="22"/>
      <c r="HY210" s="22"/>
      <c r="HZ210" s="22"/>
      <c r="IA210" s="22"/>
      <c r="IB210" s="22"/>
      <c r="IC210" s="22"/>
      <c r="ID210" s="22"/>
      <c r="IE210" s="22"/>
      <c r="IF210" s="22"/>
      <c r="IG210" s="22"/>
      <c r="IH210" s="22"/>
      <c r="II210" s="22"/>
      <c r="IJ210" s="22"/>
      <c r="IK210" s="22"/>
      <c r="IL210" s="22"/>
      <c r="IM210" s="22"/>
      <c r="IN210" s="22"/>
      <c r="IO210" s="22"/>
      <c r="IP210" s="22"/>
      <c r="IQ210" s="22"/>
      <c r="IR210" s="22"/>
      <c r="IS210" s="22"/>
      <c r="IT210" s="22"/>
      <c r="IU210" s="22"/>
      <c r="IV210" s="22"/>
    </row>
    <row r="211" s="21" customFormat="1" customHeight="1" spans="1:256">
      <c r="A211" s="22"/>
      <c r="B211" s="22"/>
      <c r="C211" s="22"/>
      <c r="D211" s="22"/>
      <c r="E211" s="22"/>
      <c r="F211" s="23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  <c r="AS211" s="22"/>
      <c r="AT211" s="22"/>
      <c r="AU211" s="22"/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  <c r="EJ211" s="22"/>
      <c r="EK211" s="22"/>
      <c r="EL211" s="22"/>
      <c r="EM211" s="22"/>
      <c r="EN211" s="22"/>
      <c r="EO211" s="22"/>
      <c r="EP211" s="22"/>
      <c r="EQ211" s="22"/>
      <c r="ER211" s="22"/>
      <c r="ES211" s="22"/>
      <c r="ET211" s="22"/>
      <c r="EU211" s="22"/>
      <c r="EV211" s="22"/>
      <c r="EW211" s="22"/>
      <c r="EX211" s="22"/>
      <c r="EY211" s="22"/>
      <c r="EZ211" s="22"/>
      <c r="FA211" s="22"/>
      <c r="FB211" s="22"/>
      <c r="FC211" s="22"/>
      <c r="FD211" s="22"/>
      <c r="FE211" s="22"/>
      <c r="FF211" s="22"/>
      <c r="FG211" s="22"/>
      <c r="FH211" s="22"/>
      <c r="FI211" s="22"/>
      <c r="FJ211" s="22"/>
      <c r="FK211" s="22"/>
      <c r="FL211" s="22"/>
      <c r="FM211" s="22"/>
      <c r="FN211" s="22"/>
      <c r="FO211" s="22"/>
      <c r="FP211" s="22"/>
      <c r="FQ211" s="22"/>
      <c r="FR211" s="22"/>
      <c r="FS211" s="22"/>
      <c r="FT211" s="22"/>
      <c r="FU211" s="22"/>
      <c r="FV211" s="22"/>
      <c r="FW211" s="22"/>
      <c r="FX211" s="22"/>
      <c r="FY211" s="22"/>
      <c r="FZ211" s="22"/>
      <c r="GA211" s="22"/>
      <c r="GB211" s="22"/>
      <c r="GC211" s="22"/>
      <c r="GD211" s="22"/>
      <c r="GE211" s="22"/>
      <c r="GF211" s="22"/>
      <c r="GG211" s="22"/>
      <c r="GH211" s="22"/>
      <c r="GI211" s="22"/>
      <c r="GJ211" s="22"/>
      <c r="GK211" s="22"/>
      <c r="GL211" s="22"/>
      <c r="GM211" s="22"/>
      <c r="GN211" s="22"/>
      <c r="GO211" s="22"/>
      <c r="GP211" s="22"/>
      <c r="GQ211" s="22"/>
      <c r="GR211" s="22"/>
      <c r="GS211" s="22"/>
      <c r="GT211" s="22"/>
      <c r="GU211" s="22"/>
      <c r="GV211" s="22"/>
      <c r="GW211" s="22"/>
      <c r="GX211" s="22"/>
      <c r="GY211" s="22"/>
      <c r="GZ211" s="22"/>
      <c r="HA211" s="22"/>
      <c r="HB211" s="22"/>
      <c r="HC211" s="22"/>
      <c r="HD211" s="22"/>
      <c r="HE211" s="22"/>
      <c r="HF211" s="22"/>
      <c r="HG211" s="22"/>
      <c r="HH211" s="22"/>
      <c r="HI211" s="22"/>
      <c r="HJ211" s="22"/>
      <c r="HK211" s="22"/>
      <c r="HL211" s="22"/>
      <c r="HM211" s="22"/>
      <c r="HN211" s="22"/>
      <c r="HO211" s="22"/>
      <c r="HP211" s="22"/>
      <c r="HQ211" s="22"/>
      <c r="HR211" s="22"/>
      <c r="HS211" s="22"/>
      <c r="HT211" s="22"/>
      <c r="HU211" s="22"/>
      <c r="HV211" s="22"/>
      <c r="HW211" s="22"/>
      <c r="HX211" s="22"/>
      <c r="HY211" s="22"/>
      <c r="HZ211" s="22"/>
      <c r="IA211" s="22"/>
      <c r="IB211" s="22"/>
      <c r="IC211" s="22"/>
      <c r="ID211" s="22"/>
      <c r="IE211" s="22"/>
      <c r="IF211" s="22"/>
      <c r="IG211" s="22"/>
      <c r="IH211" s="22"/>
      <c r="II211" s="22"/>
      <c r="IJ211" s="22"/>
      <c r="IK211" s="22"/>
      <c r="IL211" s="22"/>
      <c r="IM211" s="22"/>
      <c r="IN211" s="22"/>
      <c r="IO211" s="22"/>
      <c r="IP211" s="22"/>
      <c r="IQ211" s="22"/>
      <c r="IR211" s="22"/>
      <c r="IS211" s="22"/>
      <c r="IT211" s="22"/>
      <c r="IU211" s="22"/>
      <c r="IV211" s="22"/>
    </row>
    <row r="212" s="21" customFormat="1" customHeight="1" spans="1:256">
      <c r="A212" s="22"/>
      <c r="B212" s="22"/>
      <c r="C212" s="22"/>
      <c r="D212" s="22"/>
      <c r="E212" s="22"/>
      <c r="F212" s="23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  <c r="AS212" s="22"/>
      <c r="AT212" s="22"/>
      <c r="AU212" s="22"/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  <c r="EJ212" s="22"/>
      <c r="EK212" s="22"/>
      <c r="EL212" s="22"/>
      <c r="EM212" s="22"/>
      <c r="EN212" s="22"/>
      <c r="EO212" s="22"/>
      <c r="EP212" s="22"/>
      <c r="EQ212" s="22"/>
      <c r="ER212" s="22"/>
      <c r="ES212" s="22"/>
      <c r="ET212" s="22"/>
      <c r="EU212" s="22"/>
      <c r="EV212" s="22"/>
      <c r="EW212" s="22"/>
      <c r="EX212" s="22"/>
      <c r="EY212" s="22"/>
      <c r="EZ212" s="22"/>
      <c r="FA212" s="22"/>
      <c r="FB212" s="22"/>
      <c r="FC212" s="22"/>
      <c r="FD212" s="22"/>
      <c r="FE212" s="22"/>
      <c r="FF212" s="22"/>
      <c r="FG212" s="22"/>
      <c r="FH212" s="22"/>
      <c r="FI212" s="22"/>
      <c r="FJ212" s="22"/>
      <c r="FK212" s="22"/>
      <c r="FL212" s="22"/>
      <c r="FM212" s="22"/>
      <c r="FN212" s="22"/>
      <c r="FO212" s="22"/>
      <c r="FP212" s="22"/>
      <c r="FQ212" s="22"/>
      <c r="FR212" s="22"/>
      <c r="FS212" s="22"/>
      <c r="FT212" s="22"/>
      <c r="FU212" s="22"/>
      <c r="FV212" s="22"/>
      <c r="FW212" s="22"/>
      <c r="FX212" s="22"/>
      <c r="FY212" s="22"/>
      <c r="FZ212" s="22"/>
      <c r="GA212" s="22"/>
      <c r="GB212" s="22"/>
      <c r="GC212" s="22"/>
      <c r="GD212" s="22"/>
      <c r="GE212" s="22"/>
      <c r="GF212" s="22"/>
      <c r="GG212" s="22"/>
      <c r="GH212" s="22"/>
      <c r="GI212" s="22"/>
      <c r="GJ212" s="22"/>
      <c r="GK212" s="22"/>
      <c r="GL212" s="22"/>
      <c r="GM212" s="22"/>
      <c r="GN212" s="22"/>
      <c r="GO212" s="22"/>
      <c r="GP212" s="22"/>
      <c r="GQ212" s="22"/>
      <c r="GR212" s="22"/>
      <c r="GS212" s="22"/>
      <c r="GT212" s="22"/>
      <c r="GU212" s="22"/>
      <c r="GV212" s="22"/>
      <c r="GW212" s="22"/>
      <c r="GX212" s="22"/>
      <c r="GY212" s="22"/>
      <c r="GZ212" s="22"/>
      <c r="HA212" s="22"/>
      <c r="HB212" s="22"/>
      <c r="HC212" s="22"/>
      <c r="HD212" s="22"/>
      <c r="HE212" s="22"/>
      <c r="HF212" s="22"/>
      <c r="HG212" s="22"/>
      <c r="HH212" s="22"/>
      <c r="HI212" s="22"/>
      <c r="HJ212" s="22"/>
      <c r="HK212" s="22"/>
      <c r="HL212" s="22"/>
      <c r="HM212" s="22"/>
      <c r="HN212" s="22"/>
      <c r="HO212" s="22"/>
      <c r="HP212" s="22"/>
      <c r="HQ212" s="22"/>
      <c r="HR212" s="22"/>
      <c r="HS212" s="22"/>
      <c r="HT212" s="22"/>
      <c r="HU212" s="22"/>
      <c r="HV212" s="22"/>
      <c r="HW212" s="22"/>
      <c r="HX212" s="22"/>
      <c r="HY212" s="22"/>
      <c r="HZ212" s="22"/>
      <c r="IA212" s="22"/>
      <c r="IB212" s="22"/>
      <c r="IC212" s="22"/>
      <c r="ID212" s="22"/>
      <c r="IE212" s="22"/>
      <c r="IF212" s="22"/>
      <c r="IG212" s="22"/>
      <c r="IH212" s="22"/>
      <c r="II212" s="22"/>
      <c r="IJ212" s="22"/>
      <c r="IK212" s="22"/>
      <c r="IL212" s="22"/>
      <c r="IM212" s="22"/>
      <c r="IN212" s="22"/>
      <c r="IO212" s="22"/>
      <c r="IP212" s="22"/>
      <c r="IQ212" s="22"/>
      <c r="IR212" s="22"/>
      <c r="IS212" s="22"/>
      <c r="IT212" s="22"/>
      <c r="IU212" s="22"/>
      <c r="IV212" s="22"/>
    </row>
    <row r="213" s="21" customFormat="1" customHeight="1" spans="1:256">
      <c r="A213" s="22"/>
      <c r="B213" s="22"/>
      <c r="C213" s="22"/>
      <c r="D213" s="22"/>
      <c r="E213" s="22"/>
      <c r="F213" s="23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  <c r="EJ213" s="22"/>
      <c r="EK213" s="22"/>
      <c r="EL213" s="22"/>
      <c r="EM213" s="22"/>
      <c r="EN213" s="22"/>
      <c r="EO213" s="22"/>
      <c r="EP213" s="22"/>
      <c r="EQ213" s="22"/>
      <c r="ER213" s="22"/>
      <c r="ES213" s="22"/>
      <c r="ET213" s="22"/>
      <c r="EU213" s="22"/>
      <c r="EV213" s="22"/>
      <c r="EW213" s="22"/>
      <c r="EX213" s="22"/>
      <c r="EY213" s="22"/>
      <c r="EZ213" s="22"/>
      <c r="FA213" s="22"/>
      <c r="FB213" s="22"/>
      <c r="FC213" s="22"/>
      <c r="FD213" s="22"/>
      <c r="FE213" s="22"/>
      <c r="FF213" s="22"/>
      <c r="FG213" s="22"/>
      <c r="FH213" s="22"/>
      <c r="FI213" s="22"/>
      <c r="FJ213" s="22"/>
      <c r="FK213" s="22"/>
      <c r="FL213" s="22"/>
      <c r="FM213" s="22"/>
      <c r="FN213" s="22"/>
      <c r="FO213" s="22"/>
      <c r="FP213" s="22"/>
      <c r="FQ213" s="22"/>
      <c r="FR213" s="22"/>
      <c r="FS213" s="22"/>
      <c r="FT213" s="22"/>
      <c r="FU213" s="22"/>
      <c r="FV213" s="22"/>
      <c r="FW213" s="22"/>
      <c r="FX213" s="22"/>
      <c r="FY213" s="22"/>
      <c r="FZ213" s="22"/>
      <c r="GA213" s="22"/>
      <c r="GB213" s="22"/>
      <c r="GC213" s="22"/>
      <c r="GD213" s="22"/>
      <c r="GE213" s="22"/>
      <c r="GF213" s="22"/>
      <c r="GG213" s="22"/>
      <c r="GH213" s="22"/>
      <c r="GI213" s="22"/>
      <c r="GJ213" s="22"/>
      <c r="GK213" s="22"/>
      <c r="GL213" s="22"/>
      <c r="GM213" s="22"/>
      <c r="GN213" s="22"/>
      <c r="GO213" s="22"/>
      <c r="GP213" s="22"/>
      <c r="GQ213" s="22"/>
      <c r="GR213" s="22"/>
      <c r="GS213" s="22"/>
      <c r="GT213" s="22"/>
      <c r="GU213" s="22"/>
      <c r="GV213" s="22"/>
      <c r="GW213" s="22"/>
      <c r="GX213" s="22"/>
      <c r="GY213" s="22"/>
      <c r="GZ213" s="22"/>
      <c r="HA213" s="22"/>
      <c r="HB213" s="22"/>
      <c r="HC213" s="22"/>
      <c r="HD213" s="22"/>
      <c r="HE213" s="22"/>
      <c r="HF213" s="22"/>
      <c r="HG213" s="22"/>
      <c r="HH213" s="22"/>
      <c r="HI213" s="22"/>
      <c r="HJ213" s="22"/>
      <c r="HK213" s="22"/>
      <c r="HL213" s="22"/>
      <c r="HM213" s="22"/>
      <c r="HN213" s="22"/>
      <c r="HO213" s="22"/>
      <c r="HP213" s="22"/>
      <c r="HQ213" s="22"/>
      <c r="HR213" s="22"/>
      <c r="HS213" s="22"/>
      <c r="HT213" s="22"/>
      <c r="HU213" s="22"/>
      <c r="HV213" s="22"/>
      <c r="HW213" s="22"/>
      <c r="HX213" s="22"/>
      <c r="HY213" s="22"/>
      <c r="HZ213" s="22"/>
      <c r="IA213" s="22"/>
      <c r="IB213" s="22"/>
      <c r="IC213" s="22"/>
      <c r="ID213" s="22"/>
      <c r="IE213" s="22"/>
      <c r="IF213" s="22"/>
      <c r="IG213" s="22"/>
      <c r="IH213" s="22"/>
      <c r="II213" s="22"/>
      <c r="IJ213" s="22"/>
      <c r="IK213" s="22"/>
      <c r="IL213" s="22"/>
      <c r="IM213" s="22"/>
      <c r="IN213" s="22"/>
      <c r="IO213" s="22"/>
      <c r="IP213" s="22"/>
      <c r="IQ213" s="22"/>
      <c r="IR213" s="22"/>
      <c r="IS213" s="22"/>
      <c r="IT213" s="22"/>
      <c r="IU213" s="22"/>
      <c r="IV213" s="22"/>
    </row>
    <row r="214" s="21" customFormat="1" customHeight="1" spans="1:256">
      <c r="A214" s="22"/>
      <c r="B214" s="22"/>
      <c r="C214" s="22"/>
      <c r="D214" s="22"/>
      <c r="E214" s="22"/>
      <c r="F214" s="23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  <c r="AU214" s="22"/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  <c r="EJ214" s="22"/>
      <c r="EK214" s="22"/>
      <c r="EL214" s="22"/>
      <c r="EM214" s="22"/>
      <c r="EN214" s="22"/>
      <c r="EO214" s="22"/>
      <c r="EP214" s="22"/>
      <c r="EQ214" s="22"/>
      <c r="ER214" s="22"/>
      <c r="ES214" s="22"/>
      <c r="ET214" s="22"/>
      <c r="EU214" s="22"/>
      <c r="EV214" s="22"/>
      <c r="EW214" s="22"/>
      <c r="EX214" s="22"/>
      <c r="EY214" s="22"/>
      <c r="EZ214" s="22"/>
      <c r="FA214" s="22"/>
      <c r="FB214" s="22"/>
      <c r="FC214" s="22"/>
      <c r="FD214" s="22"/>
      <c r="FE214" s="22"/>
      <c r="FF214" s="22"/>
      <c r="FG214" s="22"/>
      <c r="FH214" s="22"/>
      <c r="FI214" s="22"/>
      <c r="FJ214" s="22"/>
      <c r="FK214" s="22"/>
      <c r="FL214" s="22"/>
      <c r="FM214" s="22"/>
      <c r="FN214" s="22"/>
      <c r="FO214" s="22"/>
      <c r="FP214" s="22"/>
      <c r="FQ214" s="22"/>
      <c r="FR214" s="22"/>
      <c r="FS214" s="22"/>
      <c r="FT214" s="22"/>
      <c r="FU214" s="22"/>
      <c r="FV214" s="22"/>
      <c r="FW214" s="22"/>
      <c r="FX214" s="22"/>
      <c r="FY214" s="22"/>
      <c r="FZ214" s="22"/>
      <c r="GA214" s="22"/>
      <c r="GB214" s="22"/>
      <c r="GC214" s="22"/>
      <c r="GD214" s="22"/>
      <c r="GE214" s="22"/>
      <c r="GF214" s="22"/>
      <c r="GG214" s="22"/>
      <c r="GH214" s="22"/>
      <c r="GI214" s="22"/>
      <c r="GJ214" s="22"/>
      <c r="GK214" s="22"/>
      <c r="GL214" s="22"/>
      <c r="GM214" s="22"/>
      <c r="GN214" s="22"/>
      <c r="GO214" s="22"/>
      <c r="GP214" s="22"/>
      <c r="GQ214" s="22"/>
      <c r="GR214" s="22"/>
      <c r="GS214" s="22"/>
      <c r="GT214" s="22"/>
      <c r="GU214" s="22"/>
      <c r="GV214" s="22"/>
      <c r="GW214" s="22"/>
      <c r="GX214" s="22"/>
      <c r="GY214" s="22"/>
      <c r="GZ214" s="22"/>
      <c r="HA214" s="22"/>
      <c r="HB214" s="22"/>
      <c r="HC214" s="22"/>
      <c r="HD214" s="22"/>
      <c r="HE214" s="22"/>
      <c r="HF214" s="22"/>
      <c r="HG214" s="22"/>
      <c r="HH214" s="22"/>
      <c r="HI214" s="22"/>
      <c r="HJ214" s="22"/>
      <c r="HK214" s="22"/>
      <c r="HL214" s="22"/>
      <c r="HM214" s="22"/>
      <c r="HN214" s="22"/>
      <c r="HO214" s="22"/>
      <c r="HP214" s="22"/>
      <c r="HQ214" s="22"/>
      <c r="HR214" s="22"/>
      <c r="HS214" s="22"/>
      <c r="HT214" s="22"/>
      <c r="HU214" s="22"/>
      <c r="HV214" s="22"/>
      <c r="HW214" s="22"/>
      <c r="HX214" s="22"/>
      <c r="HY214" s="22"/>
      <c r="HZ214" s="22"/>
      <c r="IA214" s="22"/>
      <c r="IB214" s="22"/>
      <c r="IC214" s="22"/>
      <c r="ID214" s="22"/>
      <c r="IE214" s="22"/>
      <c r="IF214" s="22"/>
      <c r="IG214" s="22"/>
      <c r="IH214" s="22"/>
      <c r="II214" s="22"/>
      <c r="IJ214" s="22"/>
      <c r="IK214" s="22"/>
      <c r="IL214" s="22"/>
      <c r="IM214" s="22"/>
      <c r="IN214" s="22"/>
      <c r="IO214" s="22"/>
      <c r="IP214" s="22"/>
      <c r="IQ214" s="22"/>
      <c r="IR214" s="22"/>
      <c r="IS214" s="22"/>
      <c r="IT214" s="22"/>
      <c r="IU214" s="22"/>
      <c r="IV214" s="22"/>
    </row>
    <row r="215" s="21" customFormat="1" customHeight="1" spans="1:256">
      <c r="A215" s="22"/>
      <c r="B215" s="22"/>
      <c r="C215" s="22"/>
      <c r="D215" s="22"/>
      <c r="E215" s="22"/>
      <c r="F215" s="23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  <c r="AS215" s="22"/>
      <c r="AT215" s="22"/>
      <c r="AU215" s="22"/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  <c r="EJ215" s="22"/>
      <c r="EK215" s="22"/>
      <c r="EL215" s="22"/>
      <c r="EM215" s="22"/>
      <c r="EN215" s="22"/>
      <c r="EO215" s="22"/>
      <c r="EP215" s="22"/>
      <c r="EQ215" s="22"/>
      <c r="ER215" s="22"/>
      <c r="ES215" s="22"/>
      <c r="ET215" s="22"/>
      <c r="EU215" s="22"/>
      <c r="EV215" s="22"/>
      <c r="EW215" s="22"/>
      <c r="EX215" s="22"/>
      <c r="EY215" s="22"/>
      <c r="EZ215" s="22"/>
      <c r="FA215" s="22"/>
      <c r="FB215" s="22"/>
      <c r="FC215" s="22"/>
      <c r="FD215" s="22"/>
      <c r="FE215" s="22"/>
      <c r="FF215" s="22"/>
      <c r="FG215" s="22"/>
      <c r="FH215" s="22"/>
      <c r="FI215" s="22"/>
      <c r="FJ215" s="22"/>
      <c r="FK215" s="22"/>
      <c r="FL215" s="22"/>
      <c r="FM215" s="22"/>
      <c r="FN215" s="22"/>
      <c r="FO215" s="22"/>
      <c r="FP215" s="22"/>
      <c r="FQ215" s="22"/>
      <c r="FR215" s="22"/>
      <c r="FS215" s="22"/>
      <c r="FT215" s="22"/>
      <c r="FU215" s="22"/>
      <c r="FV215" s="22"/>
      <c r="FW215" s="22"/>
      <c r="FX215" s="22"/>
      <c r="FY215" s="22"/>
      <c r="FZ215" s="22"/>
      <c r="GA215" s="22"/>
      <c r="GB215" s="22"/>
      <c r="GC215" s="22"/>
      <c r="GD215" s="22"/>
      <c r="GE215" s="22"/>
      <c r="GF215" s="22"/>
      <c r="GG215" s="22"/>
      <c r="GH215" s="22"/>
      <c r="GI215" s="22"/>
      <c r="GJ215" s="22"/>
      <c r="GK215" s="22"/>
      <c r="GL215" s="22"/>
      <c r="GM215" s="22"/>
      <c r="GN215" s="22"/>
      <c r="GO215" s="22"/>
      <c r="GP215" s="22"/>
      <c r="GQ215" s="22"/>
      <c r="GR215" s="22"/>
      <c r="GS215" s="22"/>
      <c r="GT215" s="22"/>
      <c r="GU215" s="22"/>
      <c r="GV215" s="22"/>
      <c r="GW215" s="22"/>
      <c r="GX215" s="22"/>
      <c r="GY215" s="22"/>
      <c r="GZ215" s="22"/>
      <c r="HA215" s="22"/>
      <c r="HB215" s="22"/>
      <c r="HC215" s="22"/>
      <c r="HD215" s="22"/>
      <c r="HE215" s="22"/>
      <c r="HF215" s="22"/>
      <c r="HG215" s="22"/>
      <c r="HH215" s="22"/>
      <c r="HI215" s="22"/>
      <c r="HJ215" s="22"/>
      <c r="HK215" s="22"/>
      <c r="HL215" s="22"/>
      <c r="HM215" s="22"/>
      <c r="HN215" s="22"/>
      <c r="HO215" s="22"/>
      <c r="HP215" s="22"/>
      <c r="HQ215" s="22"/>
      <c r="HR215" s="22"/>
      <c r="HS215" s="22"/>
      <c r="HT215" s="22"/>
      <c r="HU215" s="22"/>
      <c r="HV215" s="22"/>
      <c r="HW215" s="22"/>
      <c r="HX215" s="22"/>
      <c r="HY215" s="22"/>
      <c r="HZ215" s="22"/>
      <c r="IA215" s="22"/>
      <c r="IB215" s="22"/>
      <c r="IC215" s="22"/>
      <c r="ID215" s="22"/>
      <c r="IE215" s="22"/>
      <c r="IF215" s="22"/>
      <c r="IG215" s="22"/>
      <c r="IH215" s="22"/>
      <c r="II215" s="22"/>
      <c r="IJ215" s="22"/>
      <c r="IK215" s="22"/>
      <c r="IL215" s="22"/>
      <c r="IM215" s="22"/>
      <c r="IN215" s="22"/>
      <c r="IO215" s="22"/>
      <c r="IP215" s="22"/>
      <c r="IQ215" s="22"/>
      <c r="IR215" s="22"/>
      <c r="IS215" s="22"/>
      <c r="IT215" s="22"/>
      <c r="IU215" s="22"/>
      <c r="IV215" s="22"/>
    </row>
    <row r="216" s="21" customFormat="1" customHeight="1" spans="1:256">
      <c r="A216" s="22"/>
      <c r="B216" s="22"/>
      <c r="C216" s="22"/>
      <c r="D216" s="22"/>
      <c r="E216" s="22"/>
      <c r="F216" s="23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  <c r="AS216" s="22"/>
      <c r="AT216" s="22"/>
      <c r="AU216" s="22"/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  <c r="EJ216" s="22"/>
      <c r="EK216" s="22"/>
      <c r="EL216" s="22"/>
      <c r="EM216" s="22"/>
      <c r="EN216" s="22"/>
      <c r="EO216" s="22"/>
      <c r="EP216" s="22"/>
      <c r="EQ216" s="22"/>
      <c r="ER216" s="22"/>
      <c r="ES216" s="22"/>
      <c r="ET216" s="22"/>
      <c r="EU216" s="22"/>
      <c r="EV216" s="22"/>
      <c r="EW216" s="22"/>
      <c r="EX216" s="22"/>
      <c r="EY216" s="22"/>
      <c r="EZ216" s="22"/>
      <c r="FA216" s="22"/>
      <c r="FB216" s="22"/>
      <c r="FC216" s="22"/>
      <c r="FD216" s="22"/>
      <c r="FE216" s="22"/>
      <c r="FF216" s="22"/>
      <c r="FG216" s="22"/>
      <c r="FH216" s="22"/>
      <c r="FI216" s="22"/>
      <c r="FJ216" s="22"/>
      <c r="FK216" s="22"/>
      <c r="FL216" s="22"/>
      <c r="FM216" s="22"/>
      <c r="FN216" s="22"/>
      <c r="FO216" s="22"/>
      <c r="FP216" s="22"/>
      <c r="FQ216" s="22"/>
      <c r="FR216" s="22"/>
      <c r="FS216" s="22"/>
      <c r="FT216" s="22"/>
      <c r="FU216" s="22"/>
      <c r="FV216" s="22"/>
      <c r="FW216" s="22"/>
      <c r="FX216" s="22"/>
      <c r="FY216" s="22"/>
      <c r="FZ216" s="22"/>
      <c r="GA216" s="22"/>
      <c r="GB216" s="22"/>
      <c r="GC216" s="22"/>
      <c r="GD216" s="22"/>
      <c r="GE216" s="22"/>
      <c r="GF216" s="22"/>
      <c r="GG216" s="22"/>
      <c r="GH216" s="22"/>
      <c r="GI216" s="22"/>
      <c r="GJ216" s="22"/>
      <c r="GK216" s="22"/>
      <c r="GL216" s="22"/>
      <c r="GM216" s="22"/>
      <c r="GN216" s="22"/>
      <c r="GO216" s="22"/>
      <c r="GP216" s="22"/>
      <c r="GQ216" s="22"/>
      <c r="GR216" s="22"/>
      <c r="GS216" s="22"/>
      <c r="GT216" s="22"/>
      <c r="GU216" s="22"/>
      <c r="GV216" s="22"/>
      <c r="GW216" s="22"/>
      <c r="GX216" s="22"/>
      <c r="GY216" s="22"/>
      <c r="GZ216" s="22"/>
      <c r="HA216" s="22"/>
      <c r="HB216" s="22"/>
      <c r="HC216" s="22"/>
      <c r="HD216" s="22"/>
      <c r="HE216" s="22"/>
      <c r="HF216" s="22"/>
      <c r="HG216" s="22"/>
      <c r="HH216" s="22"/>
      <c r="HI216" s="22"/>
      <c r="HJ216" s="22"/>
      <c r="HK216" s="22"/>
      <c r="HL216" s="22"/>
      <c r="HM216" s="22"/>
      <c r="HN216" s="22"/>
      <c r="HO216" s="22"/>
      <c r="HP216" s="22"/>
      <c r="HQ216" s="22"/>
      <c r="HR216" s="22"/>
      <c r="HS216" s="22"/>
      <c r="HT216" s="22"/>
      <c r="HU216" s="22"/>
      <c r="HV216" s="22"/>
      <c r="HW216" s="22"/>
      <c r="HX216" s="22"/>
      <c r="HY216" s="22"/>
      <c r="HZ216" s="22"/>
      <c r="IA216" s="22"/>
      <c r="IB216" s="22"/>
      <c r="IC216" s="22"/>
      <c r="ID216" s="22"/>
      <c r="IE216" s="22"/>
      <c r="IF216" s="22"/>
      <c r="IG216" s="22"/>
      <c r="IH216" s="22"/>
      <c r="II216" s="22"/>
      <c r="IJ216" s="22"/>
      <c r="IK216" s="22"/>
      <c r="IL216" s="22"/>
      <c r="IM216" s="22"/>
      <c r="IN216" s="22"/>
      <c r="IO216" s="22"/>
      <c r="IP216" s="22"/>
      <c r="IQ216" s="22"/>
      <c r="IR216" s="22"/>
      <c r="IS216" s="22"/>
      <c r="IT216" s="22"/>
      <c r="IU216" s="22"/>
      <c r="IV216" s="22"/>
    </row>
    <row r="217" s="21" customFormat="1" customHeight="1" spans="1:256">
      <c r="A217" s="22"/>
      <c r="B217" s="22"/>
      <c r="C217" s="22"/>
      <c r="D217" s="22"/>
      <c r="E217" s="22"/>
      <c r="F217" s="23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  <c r="EJ217" s="22"/>
      <c r="EK217" s="22"/>
      <c r="EL217" s="22"/>
      <c r="EM217" s="22"/>
      <c r="EN217" s="22"/>
      <c r="EO217" s="22"/>
      <c r="EP217" s="22"/>
      <c r="EQ217" s="22"/>
      <c r="ER217" s="22"/>
      <c r="ES217" s="22"/>
      <c r="ET217" s="22"/>
      <c r="EU217" s="22"/>
      <c r="EV217" s="22"/>
      <c r="EW217" s="22"/>
      <c r="EX217" s="22"/>
      <c r="EY217" s="22"/>
      <c r="EZ217" s="22"/>
      <c r="FA217" s="22"/>
      <c r="FB217" s="22"/>
      <c r="FC217" s="22"/>
      <c r="FD217" s="22"/>
      <c r="FE217" s="22"/>
      <c r="FF217" s="22"/>
      <c r="FG217" s="22"/>
      <c r="FH217" s="22"/>
      <c r="FI217" s="22"/>
      <c r="FJ217" s="22"/>
      <c r="FK217" s="22"/>
      <c r="FL217" s="22"/>
      <c r="FM217" s="22"/>
      <c r="FN217" s="22"/>
      <c r="FO217" s="22"/>
      <c r="FP217" s="22"/>
      <c r="FQ217" s="22"/>
      <c r="FR217" s="22"/>
      <c r="FS217" s="22"/>
      <c r="FT217" s="22"/>
      <c r="FU217" s="22"/>
      <c r="FV217" s="22"/>
      <c r="FW217" s="22"/>
      <c r="FX217" s="22"/>
      <c r="FY217" s="22"/>
      <c r="FZ217" s="22"/>
      <c r="GA217" s="22"/>
      <c r="GB217" s="22"/>
      <c r="GC217" s="22"/>
      <c r="GD217" s="22"/>
      <c r="GE217" s="22"/>
      <c r="GF217" s="22"/>
      <c r="GG217" s="22"/>
      <c r="GH217" s="22"/>
      <c r="GI217" s="22"/>
      <c r="GJ217" s="22"/>
      <c r="GK217" s="22"/>
      <c r="GL217" s="22"/>
      <c r="GM217" s="22"/>
      <c r="GN217" s="22"/>
      <c r="GO217" s="22"/>
      <c r="GP217" s="22"/>
      <c r="GQ217" s="22"/>
      <c r="GR217" s="22"/>
      <c r="GS217" s="22"/>
      <c r="GT217" s="22"/>
      <c r="GU217" s="22"/>
      <c r="GV217" s="22"/>
      <c r="GW217" s="22"/>
      <c r="GX217" s="22"/>
      <c r="GY217" s="22"/>
      <c r="GZ217" s="22"/>
      <c r="HA217" s="22"/>
      <c r="HB217" s="22"/>
      <c r="HC217" s="22"/>
      <c r="HD217" s="22"/>
      <c r="HE217" s="22"/>
      <c r="HF217" s="22"/>
      <c r="HG217" s="22"/>
      <c r="HH217" s="22"/>
      <c r="HI217" s="22"/>
      <c r="HJ217" s="22"/>
      <c r="HK217" s="22"/>
      <c r="HL217" s="22"/>
      <c r="HM217" s="22"/>
      <c r="HN217" s="22"/>
      <c r="HO217" s="22"/>
      <c r="HP217" s="22"/>
      <c r="HQ217" s="22"/>
      <c r="HR217" s="22"/>
      <c r="HS217" s="22"/>
      <c r="HT217" s="22"/>
      <c r="HU217" s="22"/>
      <c r="HV217" s="22"/>
      <c r="HW217" s="22"/>
      <c r="HX217" s="22"/>
      <c r="HY217" s="22"/>
      <c r="HZ217" s="22"/>
      <c r="IA217" s="22"/>
      <c r="IB217" s="22"/>
      <c r="IC217" s="22"/>
      <c r="ID217" s="22"/>
      <c r="IE217" s="22"/>
      <c r="IF217" s="22"/>
      <c r="IG217" s="22"/>
      <c r="IH217" s="22"/>
      <c r="II217" s="22"/>
      <c r="IJ217" s="22"/>
      <c r="IK217" s="22"/>
      <c r="IL217" s="22"/>
      <c r="IM217" s="22"/>
      <c r="IN217" s="22"/>
      <c r="IO217" s="22"/>
      <c r="IP217" s="22"/>
      <c r="IQ217" s="22"/>
      <c r="IR217" s="22"/>
      <c r="IS217" s="22"/>
      <c r="IT217" s="22"/>
      <c r="IU217" s="22"/>
      <c r="IV217" s="22"/>
    </row>
    <row r="218" s="21" customFormat="1" customHeight="1" spans="1:256">
      <c r="A218" s="22"/>
      <c r="B218" s="22"/>
      <c r="C218" s="22"/>
      <c r="D218" s="22"/>
      <c r="E218" s="22"/>
      <c r="F218" s="23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  <c r="EJ218" s="22"/>
      <c r="EK218" s="22"/>
      <c r="EL218" s="22"/>
      <c r="EM218" s="22"/>
      <c r="EN218" s="22"/>
      <c r="EO218" s="22"/>
      <c r="EP218" s="22"/>
      <c r="EQ218" s="22"/>
      <c r="ER218" s="22"/>
      <c r="ES218" s="22"/>
      <c r="ET218" s="22"/>
      <c r="EU218" s="22"/>
      <c r="EV218" s="22"/>
      <c r="EW218" s="22"/>
      <c r="EX218" s="22"/>
      <c r="EY218" s="22"/>
      <c r="EZ218" s="22"/>
      <c r="FA218" s="22"/>
      <c r="FB218" s="22"/>
      <c r="FC218" s="22"/>
      <c r="FD218" s="22"/>
      <c r="FE218" s="22"/>
      <c r="FF218" s="22"/>
      <c r="FG218" s="22"/>
      <c r="FH218" s="22"/>
      <c r="FI218" s="22"/>
      <c r="FJ218" s="22"/>
      <c r="FK218" s="22"/>
      <c r="FL218" s="22"/>
      <c r="FM218" s="22"/>
      <c r="FN218" s="22"/>
      <c r="FO218" s="22"/>
      <c r="FP218" s="22"/>
      <c r="FQ218" s="22"/>
      <c r="FR218" s="22"/>
      <c r="FS218" s="22"/>
      <c r="FT218" s="22"/>
      <c r="FU218" s="22"/>
      <c r="FV218" s="22"/>
      <c r="FW218" s="22"/>
      <c r="FX218" s="22"/>
      <c r="FY218" s="22"/>
      <c r="FZ218" s="22"/>
      <c r="GA218" s="22"/>
      <c r="GB218" s="22"/>
      <c r="GC218" s="22"/>
      <c r="GD218" s="22"/>
      <c r="GE218" s="22"/>
      <c r="GF218" s="22"/>
      <c r="GG218" s="22"/>
      <c r="GH218" s="22"/>
      <c r="GI218" s="22"/>
      <c r="GJ218" s="22"/>
      <c r="GK218" s="22"/>
      <c r="GL218" s="22"/>
      <c r="GM218" s="22"/>
      <c r="GN218" s="22"/>
      <c r="GO218" s="22"/>
      <c r="GP218" s="22"/>
      <c r="GQ218" s="22"/>
      <c r="GR218" s="22"/>
      <c r="GS218" s="22"/>
      <c r="GT218" s="22"/>
      <c r="GU218" s="22"/>
      <c r="GV218" s="22"/>
      <c r="GW218" s="22"/>
      <c r="GX218" s="22"/>
      <c r="GY218" s="22"/>
      <c r="GZ218" s="22"/>
      <c r="HA218" s="22"/>
      <c r="HB218" s="22"/>
      <c r="HC218" s="22"/>
      <c r="HD218" s="22"/>
      <c r="HE218" s="22"/>
      <c r="HF218" s="22"/>
      <c r="HG218" s="22"/>
      <c r="HH218" s="22"/>
      <c r="HI218" s="22"/>
      <c r="HJ218" s="22"/>
      <c r="HK218" s="22"/>
      <c r="HL218" s="22"/>
      <c r="HM218" s="22"/>
      <c r="HN218" s="22"/>
      <c r="HO218" s="22"/>
      <c r="HP218" s="22"/>
      <c r="HQ218" s="22"/>
      <c r="HR218" s="22"/>
      <c r="HS218" s="22"/>
      <c r="HT218" s="22"/>
      <c r="HU218" s="22"/>
      <c r="HV218" s="22"/>
      <c r="HW218" s="22"/>
      <c r="HX218" s="22"/>
      <c r="HY218" s="22"/>
      <c r="HZ218" s="22"/>
      <c r="IA218" s="22"/>
      <c r="IB218" s="22"/>
      <c r="IC218" s="22"/>
      <c r="ID218" s="22"/>
      <c r="IE218" s="22"/>
      <c r="IF218" s="22"/>
      <c r="IG218" s="22"/>
      <c r="IH218" s="22"/>
      <c r="II218" s="22"/>
      <c r="IJ218" s="22"/>
      <c r="IK218" s="22"/>
      <c r="IL218" s="22"/>
      <c r="IM218" s="22"/>
      <c r="IN218" s="22"/>
      <c r="IO218" s="22"/>
      <c r="IP218" s="22"/>
      <c r="IQ218" s="22"/>
      <c r="IR218" s="22"/>
      <c r="IS218" s="22"/>
      <c r="IT218" s="22"/>
      <c r="IU218" s="22"/>
      <c r="IV218" s="22"/>
    </row>
    <row r="219" s="21" customFormat="1" customHeight="1" spans="1:256">
      <c r="A219" s="22"/>
      <c r="B219" s="22"/>
      <c r="C219" s="22"/>
      <c r="D219" s="22"/>
      <c r="E219" s="22"/>
      <c r="F219" s="23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  <c r="EJ219" s="22"/>
      <c r="EK219" s="22"/>
      <c r="EL219" s="22"/>
      <c r="EM219" s="22"/>
      <c r="EN219" s="22"/>
      <c r="EO219" s="22"/>
      <c r="EP219" s="22"/>
      <c r="EQ219" s="22"/>
      <c r="ER219" s="22"/>
      <c r="ES219" s="22"/>
      <c r="ET219" s="22"/>
      <c r="EU219" s="22"/>
      <c r="EV219" s="22"/>
      <c r="EW219" s="22"/>
      <c r="EX219" s="22"/>
      <c r="EY219" s="22"/>
      <c r="EZ219" s="22"/>
      <c r="FA219" s="22"/>
      <c r="FB219" s="22"/>
      <c r="FC219" s="22"/>
      <c r="FD219" s="22"/>
      <c r="FE219" s="22"/>
      <c r="FF219" s="22"/>
      <c r="FG219" s="22"/>
      <c r="FH219" s="22"/>
      <c r="FI219" s="22"/>
      <c r="FJ219" s="22"/>
      <c r="FK219" s="22"/>
      <c r="FL219" s="22"/>
      <c r="FM219" s="22"/>
      <c r="FN219" s="22"/>
      <c r="FO219" s="22"/>
      <c r="FP219" s="22"/>
      <c r="FQ219" s="22"/>
      <c r="FR219" s="22"/>
      <c r="FS219" s="22"/>
      <c r="FT219" s="22"/>
      <c r="FU219" s="22"/>
      <c r="FV219" s="22"/>
      <c r="FW219" s="22"/>
      <c r="FX219" s="22"/>
      <c r="FY219" s="22"/>
      <c r="FZ219" s="22"/>
      <c r="GA219" s="22"/>
      <c r="GB219" s="22"/>
      <c r="GC219" s="22"/>
      <c r="GD219" s="22"/>
      <c r="GE219" s="22"/>
      <c r="GF219" s="22"/>
      <c r="GG219" s="22"/>
      <c r="GH219" s="22"/>
      <c r="GI219" s="22"/>
      <c r="GJ219" s="22"/>
      <c r="GK219" s="22"/>
      <c r="GL219" s="22"/>
      <c r="GM219" s="22"/>
      <c r="GN219" s="22"/>
      <c r="GO219" s="22"/>
      <c r="GP219" s="22"/>
      <c r="GQ219" s="22"/>
      <c r="GR219" s="22"/>
      <c r="GS219" s="22"/>
      <c r="GT219" s="22"/>
      <c r="GU219" s="22"/>
      <c r="GV219" s="22"/>
      <c r="GW219" s="22"/>
      <c r="GX219" s="22"/>
      <c r="GY219" s="22"/>
      <c r="GZ219" s="22"/>
      <c r="HA219" s="22"/>
      <c r="HB219" s="22"/>
      <c r="HC219" s="22"/>
      <c r="HD219" s="22"/>
      <c r="HE219" s="22"/>
      <c r="HF219" s="22"/>
      <c r="HG219" s="22"/>
      <c r="HH219" s="22"/>
      <c r="HI219" s="22"/>
      <c r="HJ219" s="22"/>
      <c r="HK219" s="22"/>
      <c r="HL219" s="22"/>
      <c r="HM219" s="22"/>
      <c r="HN219" s="22"/>
      <c r="HO219" s="22"/>
      <c r="HP219" s="22"/>
      <c r="HQ219" s="22"/>
      <c r="HR219" s="22"/>
      <c r="HS219" s="22"/>
      <c r="HT219" s="22"/>
      <c r="HU219" s="22"/>
      <c r="HV219" s="22"/>
      <c r="HW219" s="22"/>
      <c r="HX219" s="22"/>
      <c r="HY219" s="22"/>
      <c r="HZ219" s="22"/>
      <c r="IA219" s="22"/>
      <c r="IB219" s="22"/>
      <c r="IC219" s="22"/>
      <c r="ID219" s="22"/>
      <c r="IE219" s="22"/>
      <c r="IF219" s="22"/>
      <c r="IG219" s="22"/>
      <c r="IH219" s="22"/>
      <c r="II219" s="22"/>
      <c r="IJ219" s="22"/>
      <c r="IK219" s="22"/>
      <c r="IL219" s="22"/>
      <c r="IM219" s="22"/>
      <c r="IN219" s="22"/>
      <c r="IO219" s="22"/>
      <c r="IP219" s="22"/>
      <c r="IQ219" s="22"/>
      <c r="IR219" s="22"/>
      <c r="IS219" s="22"/>
      <c r="IT219" s="22"/>
      <c r="IU219" s="22"/>
      <c r="IV219" s="22"/>
    </row>
    <row r="220" s="21" customFormat="1" customHeight="1" spans="1:256">
      <c r="A220" s="22"/>
      <c r="B220" s="22"/>
      <c r="C220" s="22"/>
      <c r="D220" s="22"/>
      <c r="E220" s="22"/>
      <c r="F220" s="23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  <c r="AU220" s="22"/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  <c r="EJ220" s="22"/>
      <c r="EK220" s="22"/>
      <c r="EL220" s="22"/>
      <c r="EM220" s="22"/>
      <c r="EN220" s="22"/>
      <c r="EO220" s="22"/>
      <c r="EP220" s="22"/>
      <c r="EQ220" s="22"/>
      <c r="ER220" s="22"/>
      <c r="ES220" s="22"/>
      <c r="ET220" s="22"/>
      <c r="EU220" s="22"/>
      <c r="EV220" s="22"/>
      <c r="EW220" s="22"/>
      <c r="EX220" s="22"/>
      <c r="EY220" s="22"/>
      <c r="EZ220" s="22"/>
      <c r="FA220" s="22"/>
      <c r="FB220" s="22"/>
      <c r="FC220" s="22"/>
      <c r="FD220" s="22"/>
      <c r="FE220" s="22"/>
      <c r="FF220" s="22"/>
      <c r="FG220" s="22"/>
      <c r="FH220" s="22"/>
      <c r="FI220" s="22"/>
      <c r="FJ220" s="22"/>
      <c r="FK220" s="22"/>
      <c r="FL220" s="22"/>
      <c r="FM220" s="22"/>
      <c r="FN220" s="22"/>
      <c r="FO220" s="22"/>
      <c r="FP220" s="22"/>
      <c r="FQ220" s="22"/>
      <c r="FR220" s="22"/>
      <c r="FS220" s="22"/>
      <c r="FT220" s="22"/>
      <c r="FU220" s="22"/>
      <c r="FV220" s="22"/>
      <c r="FW220" s="22"/>
      <c r="FX220" s="22"/>
      <c r="FY220" s="22"/>
      <c r="FZ220" s="22"/>
      <c r="GA220" s="22"/>
      <c r="GB220" s="22"/>
      <c r="GC220" s="22"/>
      <c r="GD220" s="22"/>
      <c r="GE220" s="22"/>
      <c r="GF220" s="22"/>
      <c r="GG220" s="22"/>
      <c r="GH220" s="22"/>
      <c r="GI220" s="22"/>
      <c r="GJ220" s="22"/>
      <c r="GK220" s="22"/>
      <c r="GL220" s="22"/>
      <c r="GM220" s="22"/>
      <c r="GN220" s="22"/>
      <c r="GO220" s="22"/>
      <c r="GP220" s="22"/>
      <c r="GQ220" s="22"/>
      <c r="GR220" s="22"/>
      <c r="GS220" s="22"/>
      <c r="GT220" s="22"/>
      <c r="GU220" s="22"/>
      <c r="GV220" s="22"/>
      <c r="GW220" s="22"/>
      <c r="GX220" s="22"/>
      <c r="GY220" s="22"/>
      <c r="GZ220" s="22"/>
      <c r="HA220" s="22"/>
      <c r="HB220" s="22"/>
      <c r="HC220" s="22"/>
      <c r="HD220" s="22"/>
      <c r="HE220" s="22"/>
      <c r="HF220" s="22"/>
      <c r="HG220" s="22"/>
      <c r="HH220" s="22"/>
      <c r="HI220" s="22"/>
      <c r="HJ220" s="22"/>
      <c r="HK220" s="22"/>
      <c r="HL220" s="22"/>
      <c r="HM220" s="22"/>
      <c r="HN220" s="22"/>
      <c r="HO220" s="22"/>
      <c r="HP220" s="22"/>
      <c r="HQ220" s="22"/>
      <c r="HR220" s="22"/>
      <c r="HS220" s="22"/>
      <c r="HT220" s="22"/>
      <c r="HU220" s="22"/>
      <c r="HV220" s="22"/>
      <c r="HW220" s="22"/>
      <c r="HX220" s="22"/>
      <c r="HY220" s="22"/>
      <c r="HZ220" s="22"/>
      <c r="IA220" s="22"/>
      <c r="IB220" s="22"/>
      <c r="IC220" s="22"/>
      <c r="ID220" s="22"/>
      <c r="IE220" s="22"/>
      <c r="IF220" s="22"/>
      <c r="IG220" s="22"/>
      <c r="IH220" s="22"/>
      <c r="II220" s="22"/>
      <c r="IJ220" s="22"/>
      <c r="IK220" s="22"/>
      <c r="IL220" s="22"/>
      <c r="IM220" s="22"/>
      <c r="IN220" s="22"/>
      <c r="IO220" s="22"/>
      <c r="IP220" s="22"/>
      <c r="IQ220" s="22"/>
      <c r="IR220" s="22"/>
      <c r="IS220" s="22"/>
      <c r="IT220" s="22"/>
      <c r="IU220" s="22"/>
      <c r="IV220" s="22"/>
    </row>
    <row r="221" s="21" customFormat="1" customHeight="1" spans="1:256">
      <c r="A221" s="22"/>
      <c r="B221" s="22"/>
      <c r="C221" s="22"/>
      <c r="D221" s="22"/>
      <c r="E221" s="22"/>
      <c r="F221" s="23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  <c r="AU221" s="22"/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  <c r="EJ221" s="22"/>
      <c r="EK221" s="22"/>
      <c r="EL221" s="22"/>
      <c r="EM221" s="22"/>
      <c r="EN221" s="22"/>
      <c r="EO221" s="22"/>
      <c r="EP221" s="22"/>
      <c r="EQ221" s="22"/>
      <c r="ER221" s="22"/>
      <c r="ES221" s="22"/>
      <c r="ET221" s="22"/>
      <c r="EU221" s="22"/>
      <c r="EV221" s="22"/>
      <c r="EW221" s="22"/>
      <c r="EX221" s="22"/>
      <c r="EY221" s="22"/>
      <c r="EZ221" s="22"/>
      <c r="FA221" s="22"/>
      <c r="FB221" s="22"/>
      <c r="FC221" s="22"/>
      <c r="FD221" s="22"/>
      <c r="FE221" s="22"/>
      <c r="FF221" s="22"/>
      <c r="FG221" s="22"/>
      <c r="FH221" s="22"/>
      <c r="FI221" s="22"/>
      <c r="FJ221" s="22"/>
      <c r="FK221" s="22"/>
      <c r="FL221" s="22"/>
      <c r="FM221" s="22"/>
      <c r="FN221" s="22"/>
      <c r="FO221" s="22"/>
      <c r="FP221" s="22"/>
      <c r="FQ221" s="22"/>
      <c r="FR221" s="22"/>
      <c r="FS221" s="22"/>
      <c r="FT221" s="22"/>
      <c r="FU221" s="22"/>
      <c r="FV221" s="22"/>
      <c r="FW221" s="22"/>
      <c r="FX221" s="22"/>
      <c r="FY221" s="22"/>
      <c r="FZ221" s="22"/>
      <c r="GA221" s="22"/>
      <c r="GB221" s="22"/>
      <c r="GC221" s="22"/>
      <c r="GD221" s="22"/>
      <c r="GE221" s="22"/>
      <c r="GF221" s="22"/>
      <c r="GG221" s="22"/>
      <c r="GH221" s="22"/>
      <c r="GI221" s="22"/>
      <c r="GJ221" s="22"/>
      <c r="GK221" s="22"/>
      <c r="GL221" s="22"/>
      <c r="GM221" s="22"/>
      <c r="GN221" s="22"/>
      <c r="GO221" s="22"/>
      <c r="GP221" s="22"/>
      <c r="GQ221" s="22"/>
      <c r="GR221" s="22"/>
      <c r="GS221" s="22"/>
      <c r="GT221" s="22"/>
      <c r="GU221" s="22"/>
      <c r="GV221" s="22"/>
      <c r="GW221" s="22"/>
      <c r="GX221" s="22"/>
      <c r="GY221" s="22"/>
      <c r="GZ221" s="22"/>
      <c r="HA221" s="22"/>
      <c r="HB221" s="22"/>
      <c r="HC221" s="22"/>
      <c r="HD221" s="22"/>
      <c r="HE221" s="22"/>
      <c r="HF221" s="22"/>
      <c r="HG221" s="22"/>
      <c r="HH221" s="22"/>
      <c r="HI221" s="22"/>
      <c r="HJ221" s="22"/>
      <c r="HK221" s="22"/>
      <c r="HL221" s="22"/>
      <c r="HM221" s="22"/>
      <c r="HN221" s="22"/>
      <c r="HO221" s="22"/>
      <c r="HP221" s="22"/>
      <c r="HQ221" s="22"/>
      <c r="HR221" s="22"/>
      <c r="HS221" s="22"/>
      <c r="HT221" s="22"/>
      <c r="HU221" s="22"/>
      <c r="HV221" s="22"/>
      <c r="HW221" s="22"/>
      <c r="HX221" s="22"/>
      <c r="HY221" s="22"/>
      <c r="HZ221" s="22"/>
      <c r="IA221" s="22"/>
      <c r="IB221" s="22"/>
      <c r="IC221" s="22"/>
      <c r="ID221" s="22"/>
      <c r="IE221" s="22"/>
      <c r="IF221" s="22"/>
      <c r="IG221" s="22"/>
      <c r="IH221" s="22"/>
      <c r="II221" s="22"/>
      <c r="IJ221" s="22"/>
      <c r="IK221" s="22"/>
      <c r="IL221" s="22"/>
      <c r="IM221" s="22"/>
      <c r="IN221" s="22"/>
      <c r="IO221" s="22"/>
      <c r="IP221" s="22"/>
      <c r="IQ221" s="22"/>
      <c r="IR221" s="22"/>
      <c r="IS221" s="22"/>
      <c r="IT221" s="22"/>
      <c r="IU221" s="22"/>
      <c r="IV221" s="22"/>
    </row>
    <row r="222" s="21" customFormat="1" customHeight="1" spans="1:256">
      <c r="A222" s="22"/>
      <c r="B222" s="22"/>
      <c r="C222" s="22"/>
      <c r="D222" s="22"/>
      <c r="E222" s="22"/>
      <c r="F222" s="23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  <c r="AU222" s="22"/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  <c r="EJ222" s="22"/>
      <c r="EK222" s="22"/>
      <c r="EL222" s="22"/>
      <c r="EM222" s="22"/>
      <c r="EN222" s="22"/>
      <c r="EO222" s="22"/>
      <c r="EP222" s="22"/>
      <c r="EQ222" s="22"/>
      <c r="ER222" s="22"/>
      <c r="ES222" s="22"/>
      <c r="ET222" s="22"/>
      <c r="EU222" s="22"/>
      <c r="EV222" s="22"/>
      <c r="EW222" s="22"/>
      <c r="EX222" s="22"/>
      <c r="EY222" s="22"/>
      <c r="EZ222" s="22"/>
      <c r="FA222" s="22"/>
      <c r="FB222" s="22"/>
      <c r="FC222" s="22"/>
      <c r="FD222" s="22"/>
      <c r="FE222" s="22"/>
      <c r="FF222" s="22"/>
      <c r="FG222" s="22"/>
      <c r="FH222" s="22"/>
      <c r="FI222" s="22"/>
      <c r="FJ222" s="22"/>
      <c r="FK222" s="22"/>
      <c r="FL222" s="22"/>
      <c r="FM222" s="22"/>
      <c r="FN222" s="22"/>
      <c r="FO222" s="22"/>
      <c r="FP222" s="22"/>
      <c r="FQ222" s="22"/>
      <c r="FR222" s="22"/>
      <c r="FS222" s="22"/>
      <c r="FT222" s="22"/>
      <c r="FU222" s="22"/>
      <c r="FV222" s="22"/>
      <c r="FW222" s="22"/>
      <c r="FX222" s="22"/>
      <c r="FY222" s="22"/>
      <c r="FZ222" s="22"/>
      <c r="GA222" s="22"/>
      <c r="GB222" s="22"/>
      <c r="GC222" s="22"/>
      <c r="GD222" s="22"/>
      <c r="GE222" s="22"/>
      <c r="GF222" s="22"/>
      <c r="GG222" s="22"/>
      <c r="GH222" s="22"/>
      <c r="GI222" s="22"/>
      <c r="GJ222" s="22"/>
      <c r="GK222" s="22"/>
      <c r="GL222" s="22"/>
      <c r="GM222" s="22"/>
      <c r="GN222" s="22"/>
      <c r="GO222" s="22"/>
      <c r="GP222" s="22"/>
      <c r="GQ222" s="22"/>
      <c r="GR222" s="22"/>
      <c r="GS222" s="22"/>
      <c r="GT222" s="22"/>
      <c r="GU222" s="22"/>
      <c r="GV222" s="22"/>
      <c r="GW222" s="22"/>
      <c r="GX222" s="22"/>
      <c r="GY222" s="22"/>
      <c r="GZ222" s="22"/>
      <c r="HA222" s="22"/>
      <c r="HB222" s="22"/>
      <c r="HC222" s="22"/>
      <c r="HD222" s="22"/>
      <c r="HE222" s="22"/>
      <c r="HF222" s="22"/>
      <c r="HG222" s="22"/>
      <c r="HH222" s="22"/>
      <c r="HI222" s="22"/>
      <c r="HJ222" s="22"/>
      <c r="HK222" s="22"/>
      <c r="HL222" s="22"/>
      <c r="HM222" s="22"/>
      <c r="HN222" s="22"/>
      <c r="HO222" s="22"/>
      <c r="HP222" s="22"/>
      <c r="HQ222" s="22"/>
      <c r="HR222" s="22"/>
      <c r="HS222" s="22"/>
      <c r="HT222" s="22"/>
      <c r="HU222" s="22"/>
      <c r="HV222" s="22"/>
      <c r="HW222" s="22"/>
      <c r="HX222" s="22"/>
      <c r="HY222" s="22"/>
      <c r="HZ222" s="22"/>
      <c r="IA222" s="22"/>
      <c r="IB222" s="22"/>
      <c r="IC222" s="22"/>
      <c r="ID222" s="22"/>
      <c r="IE222" s="22"/>
      <c r="IF222" s="22"/>
      <c r="IG222" s="22"/>
      <c r="IH222" s="22"/>
      <c r="II222" s="22"/>
      <c r="IJ222" s="22"/>
      <c r="IK222" s="22"/>
      <c r="IL222" s="22"/>
      <c r="IM222" s="22"/>
      <c r="IN222" s="22"/>
      <c r="IO222" s="22"/>
      <c r="IP222" s="22"/>
      <c r="IQ222" s="22"/>
      <c r="IR222" s="22"/>
      <c r="IS222" s="22"/>
      <c r="IT222" s="22"/>
      <c r="IU222" s="22"/>
      <c r="IV222" s="22"/>
    </row>
    <row r="223" s="21" customFormat="1" customHeight="1" spans="1:256">
      <c r="A223" s="22"/>
      <c r="B223" s="22"/>
      <c r="C223" s="22"/>
      <c r="D223" s="22"/>
      <c r="E223" s="22"/>
      <c r="F223" s="23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22"/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  <c r="EJ223" s="22"/>
      <c r="EK223" s="22"/>
      <c r="EL223" s="22"/>
      <c r="EM223" s="22"/>
      <c r="EN223" s="22"/>
      <c r="EO223" s="22"/>
      <c r="EP223" s="22"/>
      <c r="EQ223" s="22"/>
      <c r="ER223" s="22"/>
      <c r="ES223" s="22"/>
      <c r="ET223" s="22"/>
      <c r="EU223" s="22"/>
      <c r="EV223" s="22"/>
      <c r="EW223" s="22"/>
      <c r="EX223" s="22"/>
      <c r="EY223" s="22"/>
      <c r="EZ223" s="22"/>
      <c r="FA223" s="22"/>
      <c r="FB223" s="22"/>
      <c r="FC223" s="22"/>
      <c r="FD223" s="22"/>
      <c r="FE223" s="22"/>
      <c r="FF223" s="22"/>
      <c r="FG223" s="22"/>
      <c r="FH223" s="22"/>
      <c r="FI223" s="22"/>
      <c r="FJ223" s="22"/>
      <c r="FK223" s="22"/>
      <c r="FL223" s="22"/>
      <c r="FM223" s="22"/>
      <c r="FN223" s="22"/>
      <c r="FO223" s="22"/>
      <c r="FP223" s="22"/>
      <c r="FQ223" s="22"/>
      <c r="FR223" s="22"/>
      <c r="FS223" s="22"/>
      <c r="FT223" s="22"/>
      <c r="FU223" s="22"/>
      <c r="FV223" s="22"/>
      <c r="FW223" s="22"/>
      <c r="FX223" s="22"/>
      <c r="FY223" s="22"/>
      <c r="FZ223" s="22"/>
      <c r="GA223" s="22"/>
      <c r="GB223" s="22"/>
      <c r="GC223" s="22"/>
      <c r="GD223" s="22"/>
      <c r="GE223" s="22"/>
      <c r="GF223" s="22"/>
      <c r="GG223" s="22"/>
      <c r="GH223" s="22"/>
      <c r="GI223" s="22"/>
      <c r="GJ223" s="22"/>
      <c r="GK223" s="22"/>
      <c r="GL223" s="22"/>
      <c r="GM223" s="22"/>
      <c r="GN223" s="22"/>
      <c r="GO223" s="22"/>
      <c r="GP223" s="22"/>
      <c r="GQ223" s="22"/>
      <c r="GR223" s="22"/>
      <c r="GS223" s="22"/>
      <c r="GT223" s="22"/>
      <c r="GU223" s="22"/>
      <c r="GV223" s="22"/>
      <c r="GW223" s="22"/>
      <c r="GX223" s="22"/>
      <c r="GY223" s="22"/>
      <c r="GZ223" s="22"/>
      <c r="HA223" s="22"/>
      <c r="HB223" s="22"/>
      <c r="HC223" s="22"/>
      <c r="HD223" s="22"/>
      <c r="HE223" s="22"/>
      <c r="HF223" s="22"/>
      <c r="HG223" s="22"/>
      <c r="HH223" s="22"/>
      <c r="HI223" s="22"/>
      <c r="HJ223" s="22"/>
      <c r="HK223" s="22"/>
      <c r="HL223" s="22"/>
      <c r="HM223" s="22"/>
      <c r="HN223" s="22"/>
      <c r="HO223" s="22"/>
      <c r="HP223" s="22"/>
      <c r="HQ223" s="22"/>
      <c r="HR223" s="22"/>
      <c r="HS223" s="22"/>
      <c r="HT223" s="22"/>
      <c r="HU223" s="22"/>
      <c r="HV223" s="22"/>
      <c r="HW223" s="22"/>
      <c r="HX223" s="22"/>
      <c r="HY223" s="22"/>
      <c r="HZ223" s="22"/>
      <c r="IA223" s="22"/>
      <c r="IB223" s="22"/>
      <c r="IC223" s="22"/>
      <c r="ID223" s="22"/>
      <c r="IE223" s="22"/>
      <c r="IF223" s="22"/>
      <c r="IG223" s="22"/>
      <c r="IH223" s="22"/>
      <c r="II223" s="22"/>
      <c r="IJ223" s="22"/>
      <c r="IK223" s="22"/>
      <c r="IL223" s="22"/>
      <c r="IM223" s="22"/>
      <c r="IN223" s="22"/>
      <c r="IO223" s="22"/>
      <c r="IP223" s="22"/>
      <c r="IQ223" s="22"/>
      <c r="IR223" s="22"/>
      <c r="IS223" s="22"/>
      <c r="IT223" s="22"/>
      <c r="IU223" s="22"/>
      <c r="IV223" s="22"/>
    </row>
    <row r="224" s="21" customFormat="1" customHeight="1" spans="1:256">
      <c r="A224" s="22"/>
      <c r="B224" s="22"/>
      <c r="C224" s="22"/>
      <c r="D224" s="22"/>
      <c r="E224" s="22"/>
      <c r="F224" s="23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  <c r="EJ224" s="22"/>
      <c r="EK224" s="22"/>
      <c r="EL224" s="22"/>
      <c r="EM224" s="22"/>
      <c r="EN224" s="22"/>
      <c r="EO224" s="22"/>
      <c r="EP224" s="22"/>
      <c r="EQ224" s="22"/>
      <c r="ER224" s="22"/>
      <c r="ES224" s="22"/>
      <c r="ET224" s="22"/>
      <c r="EU224" s="22"/>
      <c r="EV224" s="22"/>
      <c r="EW224" s="22"/>
      <c r="EX224" s="22"/>
      <c r="EY224" s="22"/>
      <c r="EZ224" s="22"/>
      <c r="FA224" s="22"/>
      <c r="FB224" s="22"/>
      <c r="FC224" s="22"/>
      <c r="FD224" s="22"/>
      <c r="FE224" s="22"/>
      <c r="FF224" s="22"/>
      <c r="FG224" s="22"/>
      <c r="FH224" s="22"/>
      <c r="FI224" s="22"/>
      <c r="FJ224" s="22"/>
      <c r="FK224" s="22"/>
      <c r="FL224" s="22"/>
      <c r="FM224" s="22"/>
      <c r="FN224" s="22"/>
      <c r="FO224" s="22"/>
      <c r="FP224" s="22"/>
      <c r="FQ224" s="22"/>
      <c r="FR224" s="22"/>
      <c r="FS224" s="22"/>
      <c r="FT224" s="22"/>
      <c r="FU224" s="22"/>
      <c r="FV224" s="22"/>
      <c r="FW224" s="22"/>
      <c r="FX224" s="22"/>
      <c r="FY224" s="22"/>
      <c r="FZ224" s="22"/>
      <c r="GA224" s="22"/>
      <c r="GB224" s="22"/>
      <c r="GC224" s="22"/>
      <c r="GD224" s="22"/>
      <c r="GE224" s="22"/>
      <c r="GF224" s="22"/>
      <c r="GG224" s="22"/>
      <c r="GH224" s="22"/>
      <c r="GI224" s="22"/>
      <c r="GJ224" s="22"/>
      <c r="GK224" s="22"/>
      <c r="GL224" s="22"/>
      <c r="GM224" s="22"/>
      <c r="GN224" s="22"/>
      <c r="GO224" s="22"/>
      <c r="GP224" s="22"/>
      <c r="GQ224" s="22"/>
      <c r="GR224" s="22"/>
      <c r="GS224" s="22"/>
      <c r="GT224" s="22"/>
      <c r="GU224" s="22"/>
      <c r="GV224" s="22"/>
      <c r="GW224" s="22"/>
      <c r="GX224" s="22"/>
      <c r="GY224" s="22"/>
      <c r="GZ224" s="22"/>
      <c r="HA224" s="22"/>
      <c r="HB224" s="22"/>
      <c r="HC224" s="22"/>
      <c r="HD224" s="22"/>
      <c r="HE224" s="22"/>
      <c r="HF224" s="22"/>
      <c r="HG224" s="22"/>
      <c r="HH224" s="22"/>
      <c r="HI224" s="22"/>
      <c r="HJ224" s="22"/>
      <c r="HK224" s="22"/>
      <c r="HL224" s="22"/>
      <c r="HM224" s="22"/>
      <c r="HN224" s="22"/>
      <c r="HO224" s="22"/>
      <c r="HP224" s="22"/>
      <c r="HQ224" s="22"/>
      <c r="HR224" s="22"/>
      <c r="HS224" s="22"/>
      <c r="HT224" s="22"/>
      <c r="HU224" s="22"/>
      <c r="HV224" s="22"/>
      <c r="HW224" s="22"/>
      <c r="HX224" s="22"/>
      <c r="HY224" s="22"/>
      <c r="HZ224" s="22"/>
      <c r="IA224" s="22"/>
      <c r="IB224" s="22"/>
      <c r="IC224" s="22"/>
      <c r="ID224" s="22"/>
      <c r="IE224" s="22"/>
      <c r="IF224" s="22"/>
      <c r="IG224" s="22"/>
      <c r="IH224" s="22"/>
      <c r="II224" s="22"/>
      <c r="IJ224" s="22"/>
      <c r="IK224" s="22"/>
      <c r="IL224" s="22"/>
      <c r="IM224" s="22"/>
      <c r="IN224" s="22"/>
      <c r="IO224" s="22"/>
      <c r="IP224" s="22"/>
      <c r="IQ224" s="22"/>
      <c r="IR224" s="22"/>
      <c r="IS224" s="22"/>
      <c r="IT224" s="22"/>
      <c r="IU224" s="22"/>
      <c r="IV224" s="22"/>
    </row>
    <row r="225" s="21" customFormat="1" customHeight="1" spans="1:256">
      <c r="A225" s="22"/>
      <c r="B225" s="22"/>
      <c r="C225" s="22"/>
      <c r="D225" s="22"/>
      <c r="E225" s="22"/>
      <c r="F225" s="23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  <c r="AU225" s="22"/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  <c r="EJ225" s="22"/>
      <c r="EK225" s="22"/>
      <c r="EL225" s="22"/>
      <c r="EM225" s="22"/>
      <c r="EN225" s="22"/>
      <c r="EO225" s="22"/>
      <c r="EP225" s="22"/>
      <c r="EQ225" s="22"/>
      <c r="ER225" s="22"/>
      <c r="ES225" s="22"/>
      <c r="ET225" s="22"/>
      <c r="EU225" s="22"/>
      <c r="EV225" s="22"/>
      <c r="EW225" s="22"/>
      <c r="EX225" s="22"/>
      <c r="EY225" s="22"/>
      <c r="EZ225" s="22"/>
      <c r="FA225" s="22"/>
      <c r="FB225" s="22"/>
      <c r="FC225" s="22"/>
      <c r="FD225" s="22"/>
      <c r="FE225" s="22"/>
      <c r="FF225" s="22"/>
      <c r="FG225" s="22"/>
      <c r="FH225" s="22"/>
      <c r="FI225" s="22"/>
      <c r="FJ225" s="22"/>
      <c r="FK225" s="22"/>
      <c r="FL225" s="22"/>
      <c r="FM225" s="22"/>
      <c r="FN225" s="22"/>
      <c r="FO225" s="22"/>
      <c r="FP225" s="22"/>
      <c r="FQ225" s="22"/>
      <c r="FR225" s="22"/>
      <c r="FS225" s="22"/>
      <c r="FT225" s="22"/>
      <c r="FU225" s="22"/>
      <c r="FV225" s="22"/>
      <c r="FW225" s="22"/>
      <c r="FX225" s="22"/>
      <c r="FY225" s="22"/>
      <c r="FZ225" s="22"/>
      <c r="GA225" s="22"/>
      <c r="GB225" s="22"/>
      <c r="GC225" s="22"/>
      <c r="GD225" s="22"/>
      <c r="GE225" s="22"/>
      <c r="GF225" s="22"/>
      <c r="GG225" s="22"/>
      <c r="GH225" s="22"/>
      <c r="GI225" s="22"/>
      <c r="GJ225" s="22"/>
      <c r="GK225" s="22"/>
      <c r="GL225" s="22"/>
      <c r="GM225" s="22"/>
      <c r="GN225" s="22"/>
      <c r="GO225" s="22"/>
      <c r="GP225" s="22"/>
      <c r="GQ225" s="22"/>
      <c r="GR225" s="22"/>
      <c r="GS225" s="22"/>
      <c r="GT225" s="22"/>
      <c r="GU225" s="22"/>
      <c r="GV225" s="22"/>
      <c r="GW225" s="22"/>
      <c r="GX225" s="22"/>
      <c r="GY225" s="22"/>
      <c r="GZ225" s="22"/>
      <c r="HA225" s="22"/>
      <c r="HB225" s="22"/>
      <c r="HC225" s="22"/>
      <c r="HD225" s="22"/>
      <c r="HE225" s="22"/>
      <c r="HF225" s="22"/>
      <c r="HG225" s="22"/>
      <c r="HH225" s="22"/>
      <c r="HI225" s="22"/>
      <c r="HJ225" s="22"/>
      <c r="HK225" s="22"/>
      <c r="HL225" s="22"/>
      <c r="HM225" s="22"/>
      <c r="HN225" s="22"/>
      <c r="HO225" s="22"/>
      <c r="HP225" s="22"/>
      <c r="HQ225" s="22"/>
      <c r="HR225" s="22"/>
      <c r="HS225" s="22"/>
      <c r="HT225" s="22"/>
      <c r="HU225" s="22"/>
      <c r="HV225" s="22"/>
      <c r="HW225" s="22"/>
      <c r="HX225" s="22"/>
      <c r="HY225" s="22"/>
      <c r="HZ225" s="22"/>
      <c r="IA225" s="22"/>
      <c r="IB225" s="22"/>
      <c r="IC225" s="22"/>
      <c r="ID225" s="22"/>
      <c r="IE225" s="22"/>
      <c r="IF225" s="22"/>
      <c r="IG225" s="22"/>
      <c r="IH225" s="22"/>
      <c r="II225" s="22"/>
      <c r="IJ225" s="22"/>
      <c r="IK225" s="22"/>
      <c r="IL225" s="22"/>
      <c r="IM225" s="22"/>
      <c r="IN225" s="22"/>
      <c r="IO225" s="22"/>
      <c r="IP225" s="22"/>
      <c r="IQ225" s="22"/>
      <c r="IR225" s="22"/>
      <c r="IS225" s="22"/>
      <c r="IT225" s="22"/>
      <c r="IU225" s="22"/>
      <c r="IV225" s="22"/>
    </row>
    <row r="226" s="21" customFormat="1" customHeight="1" spans="1:256">
      <c r="A226" s="22"/>
      <c r="B226" s="22"/>
      <c r="C226" s="22"/>
      <c r="D226" s="22"/>
      <c r="E226" s="22"/>
      <c r="F226" s="23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  <c r="AU226" s="22"/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  <c r="EJ226" s="22"/>
      <c r="EK226" s="22"/>
      <c r="EL226" s="22"/>
      <c r="EM226" s="22"/>
      <c r="EN226" s="22"/>
      <c r="EO226" s="22"/>
      <c r="EP226" s="22"/>
      <c r="EQ226" s="22"/>
      <c r="ER226" s="22"/>
      <c r="ES226" s="22"/>
      <c r="ET226" s="22"/>
      <c r="EU226" s="22"/>
      <c r="EV226" s="22"/>
      <c r="EW226" s="22"/>
      <c r="EX226" s="22"/>
      <c r="EY226" s="22"/>
      <c r="EZ226" s="22"/>
      <c r="FA226" s="22"/>
      <c r="FB226" s="22"/>
      <c r="FC226" s="22"/>
      <c r="FD226" s="22"/>
      <c r="FE226" s="22"/>
      <c r="FF226" s="22"/>
      <c r="FG226" s="22"/>
      <c r="FH226" s="22"/>
      <c r="FI226" s="22"/>
      <c r="FJ226" s="22"/>
      <c r="FK226" s="22"/>
      <c r="FL226" s="22"/>
      <c r="FM226" s="22"/>
      <c r="FN226" s="22"/>
      <c r="FO226" s="22"/>
      <c r="FP226" s="22"/>
      <c r="FQ226" s="22"/>
      <c r="FR226" s="22"/>
      <c r="FS226" s="22"/>
      <c r="FT226" s="22"/>
      <c r="FU226" s="22"/>
      <c r="FV226" s="22"/>
      <c r="FW226" s="22"/>
      <c r="FX226" s="22"/>
      <c r="FY226" s="22"/>
      <c r="FZ226" s="22"/>
      <c r="GA226" s="22"/>
      <c r="GB226" s="22"/>
      <c r="GC226" s="22"/>
      <c r="GD226" s="22"/>
      <c r="GE226" s="22"/>
      <c r="GF226" s="22"/>
      <c r="GG226" s="22"/>
      <c r="GH226" s="22"/>
      <c r="GI226" s="22"/>
      <c r="GJ226" s="22"/>
      <c r="GK226" s="22"/>
      <c r="GL226" s="22"/>
      <c r="GM226" s="22"/>
      <c r="GN226" s="22"/>
      <c r="GO226" s="22"/>
      <c r="GP226" s="22"/>
      <c r="GQ226" s="22"/>
      <c r="GR226" s="22"/>
      <c r="GS226" s="22"/>
      <c r="GT226" s="22"/>
      <c r="GU226" s="22"/>
      <c r="GV226" s="22"/>
      <c r="GW226" s="22"/>
      <c r="GX226" s="22"/>
      <c r="GY226" s="22"/>
      <c r="GZ226" s="22"/>
      <c r="HA226" s="22"/>
      <c r="HB226" s="22"/>
      <c r="HC226" s="22"/>
      <c r="HD226" s="22"/>
      <c r="HE226" s="22"/>
      <c r="HF226" s="22"/>
      <c r="HG226" s="22"/>
      <c r="HH226" s="22"/>
      <c r="HI226" s="22"/>
      <c r="HJ226" s="22"/>
      <c r="HK226" s="22"/>
      <c r="HL226" s="22"/>
      <c r="HM226" s="22"/>
      <c r="HN226" s="22"/>
      <c r="HO226" s="22"/>
      <c r="HP226" s="22"/>
      <c r="HQ226" s="22"/>
      <c r="HR226" s="22"/>
      <c r="HS226" s="22"/>
      <c r="HT226" s="22"/>
      <c r="HU226" s="22"/>
      <c r="HV226" s="22"/>
      <c r="HW226" s="22"/>
      <c r="HX226" s="22"/>
      <c r="HY226" s="22"/>
      <c r="HZ226" s="22"/>
      <c r="IA226" s="22"/>
      <c r="IB226" s="22"/>
      <c r="IC226" s="22"/>
      <c r="ID226" s="22"/>
      <c r="IE226" s="22"/>
      <c r="IF226" s="22"/>
      <c r="IG226" s="22"/>
      <c r="IH226" s="22"/>
      <c r="II226" s="22"/>
      <c r="IJ226" s="22"/>
      <c r="IK226" s="22"/>
      <c r="IL226" s="22"/>
      <c r="IM226" s="22"/>
      <c r="IN226" s="22"/>
      <c r="IO226" s="22"/>
      <c r="IP226" s="22"/>
      <c r="IQ226" s="22"/>
      <c r="IR226" s="22"/>
      <c r="IS226" s="22"/>
      <c r="IT226" s="22"/>
      <c r="IU226" s="22"/>
      <c r="IV226" s="22"/>
    </row>
    <row r="227" s="21" customFormat="1" customHeight="1" spans="1:256">
      <c r="A227" s="22"/>
      <c r="B227" s="22"/>
      <c r="C227" s="22"/>
      <c r="D227" s="22"/>
      <c r="E227" s="22"/>
      <c r="F227" s="23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  <c r="AU227" s="22"/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  <c r="EJ227" s="22"/>
      <c r="EK227" s="22"/>
      <c r="EL227" s="22"/>
      <c r="EM227" s="22"/>
      <c r="EN227" s="22"/>
      <c r="EO227" s="22"/>
      <c r="EP227" s="22"/>
      <c r="EQ227" s="22"/>
      <c r="ER227" s="22"/>
      <c r="ES227" s="22"/>
      <c r="ET227" s="22"/>
      <c r="EU227" s="22"/>
      <c r="EV227" s="22"/>
      <c r="EW227" s="22"/>
      <c r="EX227" s="22"/>
      <c r="EY227" s="22"/>
      <c r="EZ227" s="22"/>
      <c r="FA227" s="22"/>
      <c r="FB227" s="22"/>
      <c r="FC227" s="22"/>
      <c r="FD227" s="22"/>
      <c r="FE227" s="22"/>
      <c r="FF227" s="22"/>
      <c r="FG227" s="22"/>
      <c r="FH227" s="22"/>
      <c r="FI227" s="22"/>
      <c r="FJ227" s="22"/>
      <c r="FK227" s="22"/>
      <c r="FL227" s="22"/>
      <c r="FM227" s="22"/>
      <c r="FN227" s="22"/>
      <c r="FO227" s="22"/>
      <c r="FP227" s="22"/>
      <c r="FQ227" s="22"/>
      <c r="FR227" s="22"/>
      <c r="FS227" s="22"/>
      <c r="FT227" s="22"/>
      <c r="FU227" s="22"/>
      <c r="FV227" s="22"/>
      <c r="FW227" s="22"/>
      <c r="FX227" s="22"/>
      <c r="FY227" s="22"/>
      <c r="FZ227" s="22"/>
      <c r="GA227" s="22"/>
      <c r="GB227" s="22"/>
      <c r="GC227" s="22"/>
      <c r="GD227" s="22"/>
      <c r="GE227" s="22"/>
      <c r="GF227" s="22"/>
      <c r="GG227" s="22"/>
      <c r="GH227" s="22"/>
      <c r="GI227" s="22"/>
      <c r="GJ227" s="22"/>
      <c r="GK227" s="22"/>
      <c r="GL227" s="22"/>
      <c r="GM227" s="22"/>
      <c r="GN227" s="22"/>
      <c r="GO227" s="22"/>
      <c r="GP227" s="22"/>
      <c r="GQ227" s="22"/>
      <c r="GR227" s="22"/>
      <c r="GS227" s="22"/>
      <c r="GT227" s="22"/>
      <c r="GU227" s="22"/>
      <c r="GV227" s="22"/>
      <c r="GW227" s="22"/>
      <c r="GX227" s="22"/>
      <c r="GY227" s="22"/>
      <c r="GZ227" s="22"/>
      <c r="HA227" s="22"/>
      <c r="HB227" s="22"/>
      <c r="HC227" s="22"/>
      <c r="HD227" s="22"/>
      <c r="HE227" s="22"/>
      <c r="HF227" s="22"/>
      <c r="HG227" s="22"/>
      <c r="HH227" s="22"/>
      <c r="HI227" s="22"/>
      <c r="HJ227" s="22"/>
      <c r="HK227" s="22"/>
      <c r="HL227" s="22"/>
      <c r="HM227" s="22"/>
      <c r="HN227" s="22"/>
      <c r="HO227" s="22"/>
      <c r="HP227" s="22"/>
      <c r="HQ227" s="22"/>
      <c r="HR227" s="22"/>
      <c r="HS227" s="22"/>
      <c r="HT227" s="22"/>
      <c r="HU227" s="22"/>
      <c r="HV227" s="22"/>
      <c r="HW227" s="22"/>
      <c r="HX227" s="22"/>
      <c r="HY227" s="22"/>
      <c r="HZ227" s="22"/>
      <c r="IA227" s="22"/>
      <c r="IB227" s="22"/>
      <c r="IC227" s="22"/>
      <c r="ID227" s="22"/>
      <c r="IE227" s="22"/>
      <c r="IF227" s="22"/>
      <c r="IG227" s="22"/>
      <c r="IH227" s="22"/>
      <c r="II227" s="22"/>
      <c r="IJ227" s="22"/>
      <c r="IK227" s="22"/>
      <c r="IL227" s="22"/>
      <c r="IM227" s="22"/>
      <c r="IN227" s="22"/>
      <c r="IO227" s="22"/>
      <c r="IP227" s="22"/>
      <c r="IQ227" s="22"/>
      <c r="IR227" s="22"/>
      <c r="IS227" s="22"/>
      <c r="IT227" s="22"/>
      <c r="IU227" s="22"/>
      <c r="IV227" s="22"/>
    </row>
    <row r="228" s="21" customFormat="1" customHeight="1" spans="1:256">
      <c r="A228" s="22"/>
      <c r="B228" s="22"/>
      <c r="C228" s="22"/>
      <c r="D228" s="22"/>
      <c r="E228" s="22"/>
      <c r="F228" s="23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  <c r="AS228" s="22"/>
      <c r="AT228" s="22"/>
      <c r="AU228" s="22"/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  <c r="EJ228" s="22"/>
      <c r="EK228" s="22"/>
      <c r="EL228" s="22"/>
      <c r="EM228" s="22"/>
      <c r="EN228" s="22"/>
      <c r="EO228" s="22"/>
      <c r="EP228" s="22"/>
      <c r="EQ228" s="22"/>
      <c r="ER228" s="22"/>
      <c r="ES228" s="22"/>
      <c r="ET228" s="22"/>
      <c r="EU228" s="22"/>
      <c r="EV228" s="22"/>
      <c r="EW228" s="22"/>
      <c r="EX228" s="22"/>
      <c r="EY228" s="22"/>
      <c r="EZ228" s="22"/>
      <c r="FA228" s="22"/>
      <c r="FB228" s="22"/>
      <c r="FC228" s="22"/>
      <c r="FD228" s="22"/>
      <c r="FE228" s="22"/>
      <c r="FF228" s="22"/>
      <c r="FG228" s="22"/>
      <c r="FH228" s="22"/>
      <c r="FI228" s="22"/>
      <c r="FJ228" s="22"/>
      <c r="FK228" s="22"/>
      <c r="FL228" s="22"/>
      <c r="FM228" s="22"/>
      <c r="FN228" s="22"/>
      <c r="FO228" s="22"/>
      <c r="FP228" s="22"/>
      <c r="FQ228" s="22"/>
      <c r="FR228" s="22"/>
      <c r="FS228" s="22"/>
      <c r="FT228" s="22"/>
      <c r="FU228" s="22"/>
      <c r="FV228" s="22"/>
      <c r="FW228" s="22"/>
      <c r="FX228" s="22"/>
      <c r="FY228" s="22"/>
      <c r="FZ228" s="22"/>
      <c r="GA228" s="22"/>
      <c r="GB228" s="22"/>
      <c r="GC228" s="22"/>
      <c r="GD228" s="22"/>
      <c r="GE228" s="22"/>
      <c r="GF228" s="22"/>
      <c r="GG228" s="22"/>
      <c r="GH228" s="22"/>
      <c r="GI228" s="22"/>
      <c r="GJ228" s="22"/>
      <c r="GK228" s="22"/>
      <c r="GL228" s="22"/>
      <c r="GM228" s="22"/>
      <c r="GN228" s="22"/>
      <c r="GO228" s="22"/>
      <c r="GP228" s="22"/>
      <c r="GQ228" s="22"/>
      <c r="GR228" s="22"/>
      <c r="GS228" s="22"/>
      <c r="GT228" s="22"/>
      <c r="GU228" s="22"/>
      <c r="GV228" s="22"/>
      <c r="GW228" s="22"/>
      <c r="GX228" s="22"/>
      <c r="GY228" s="22"/>
      <c r="GZ228" s="22"/>
      <c r="HA228" s="22"/>
      <c r="HB228" s="22"/>
      <c r="HC228" s="22"/>
      <c r="HD228" s="22"/>
      <c r="HE228" s="22"/>
      <c r="HF228" s="22"/>
      <c r="HG228" s="22"/>
      <c r="HH228" s="22"/>
      <c r="HI228" s="22"/>
      <c r="HJ228" s="22"/>
      <c r="HK228" s="22"/>
      <c r="HL228" s="22"/>
      <c r="HM228" s="22"/>
      <c r="HN228" s="22"/>
      <c r="HO228" s="22"/>
      <c r="HP228" s="22"/>
      <c r="HQ228" s="22"/>
      <c r="HR228" s="22"/>
      <c r="HS228" s="22"/>
      <c r="HT228" s="22"/>
      <c r="HU228" s="22"/>
      <c r="HV228" s="22"/>
      <c r="HW228" s="22"/>
      <c r="HX228" s="22"/>
      <c r="HY228" s="22"/>
      <c r="HZ228" s="22"/>
      <c r="IA228" s="22"/>
      <c r="IB228" s="22"/>
      <c r="IC228" s="22"/>
      <c r="ID228" s="22"/>
      <c r="IE228" s="22"/>
      <c r="IF228" s="22"/>
      <c r="IG228" s="22"/>
      <c r="IH228" s="22"/>
      <c r="II228" s="22"/>
      <c r="IJ228" s="22"/>
      <c r="IK228" s="22"/>
      <c r="IL228" s="22"/>
      <c r="IM228" s="22"/>
      <c r="IN228" s="22"/>
      <c r="IO228" s="22"/>
      <c r="IP228" s="22"/>
      <c r="IQ228" s="22"/>
      <c r="IR228" s="22"/>
      <c r="IS228" s="22"/>
      <c r="IT228" s="22"/>
      <c r="IU228" s="22"/>
      <c r="IV228" s="22"/>
    </row>
    <row r="229" s="21" customFormat="1" customHeight="1" spans="1:256">
      <c r="A229" s="22"/>
      <c r="B229" s="22"/>
      <c r="C229" s="22"/>
      <c r="D229" s="22"/>
      <c r="E229" s="22"/>
      <c r="F229" s="23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  <c r="AR229" s="22"/>
      <c r="AS229" s="22"/>
      <c r="AT229" s="22"/>
      <c r="AU229" s="22"/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  <c r="EJ229" s="22"/>
      <c r="EK229" s="22"/>
      <c r="EL229" s="22"/>
      <c r="EM229" s="22"/>
      <c r="EN229" s="22"/>
      <c r="EO229" s="22"/>
      <c r="EP229" s="22"/>
      <c r="EQ229" s="22"/>
      <c r="ER229" s="22"/>
      <c r="ES229" s="22"/>
      <c r="ET229" s="22"/>
      <c r="EU229" s="22"/>
      <c r="EV229" s="22"/>
      <c r="EW229" s="22"/>
      <c r="EX229" s="22"/>
      <c r="EY229" s="22"/>
      <c r="EZ229" s="22"/>
      <c r="FA229" s="22"/>
      <c r="FB229" s="22"/>
      <c r="FC229" s="22"/>
      <c r="FD229" s="22"/>
      <c r="FE229" s="22"/>
      <c r="FF229" s="22"/>
      <c r="FG229" s="22"/>
      <c r="FH229" s="22"/>
      <c r="FI229" s="22"/>
      <c r="FJ229" s="22"/>
      <c r="FK229" s="22"/>
      <c r="FL229" s="22"/>
      <c r="FM229" s="22"/>
      <c r="FN229" s="22"/>
      <c r="FO229" s="22"/>
      <c r="FP229" s="22"/>
      <c r="FQ229" s="22"/>
      <c r="FR229" s="22"/>
      <c r="FS229" s="22"/>
      <c r="FT229" s="22"/>
      <c r="FU229" s="22"/>
      <c r="FV229" s="22"/>
      <c r="FW229" s="22"/>
      <c r="FX229" s="22"/>
      <c r="FY229" s="22"/>
      <c r="FZ229" s="22"/>
      <c r="GA229" s="22"/>
      <c r="GB229" s="22"/>
      <c r="GC229" s="22"/>
      <c r="GD229" s="22"/>
      <c r="GE229" s="22"/>
      <c r="GF229" s="22"/>
      <c r="GG229" s="22"/>
      <c r="GH229" s="22"/>
      <c r="GI229" s="22"/>
      <c r="GJ229" s="22"/>
      <c r="GK229" s="22"/>
      <c r="GL229" s="22"/>
      <c r="GM229" s="22"/>
      <c r="GN229" s="22"/>
      <c r="GO229" s="22"/>
      <c r="GP229" s="22"/>
      <c r="GQ229" s="22"/>
      <c r="GR229" s="22"/>
      <c r="GS229" s="22"/>
      <c r="GT229" s="22"/>
      <c r="GU229" s="22"/>
      <c r="GV229" s="22"/>
      <c r="GW229" s="22"/>
      <c r="GX229" s="22"/>
      <c r="GY229" s="22"/>
      <c r="GZ229" s="22"/>
      <c r="HA229" s="22"/>
      <c r="HB229" s="22"/>
      <c r="HC229" s="22"/>
      <c r="HD229" s="22"/>
      <c r="HE229" s="22"/>
      <c r="HF229" s="22"/>
      <c r="HG229" s="22"/>
      <c r="HH229" s="22"/>
      <c r="HI229" s="22"/>
      <c r="HJ229" s="22"/>
      <c r="HK229" s="22"/>
      <c r="HL229" s="22"/>
      <c r="HM229" s="22"/>
      <c r="HN229" s="22"/>
      <c r="HO229" s="22"/>
      <c r="HP229" s="22"/>
      <c r="HQ229" s="22"/>
      <c r="HR229" s="22"/>
      <c r="HS229" s="22"/>
      <c r="HT229" s="22"/>
      <c r="HU229" s="22"/>
      <c r="HV229" s="22"/>
      <c r="HW229" s="22"/>
      <c r="HX229" s="22"/>
      <c r="HY229" s="22"/>
      <c r="HZ229" s="22"/>
      <c r="IA229" s="22"/>
      <c r="IB229" s="22"/>
      <c r="IC229" s="22"/>
      <c r="ID229" s="22"/>
      <c r="IE229" s="22"/>
      <c r="IF229" s="22"/>
      <c r="IG229" s="22"/>
      <c r="IH229" s="22"/>
      <c r="II229" s="22"/>
      <c r="IJ229" s="22"/>
      <c r="IK229" s="22"/>
      <c r="IL229" s="22"/>
      <c r="IM229" s="22"/>
      <c r="IN229" s="22"/>
      <c r="IO229" s="22"/>
      <c r="IP229" s="22"/>
      <c r="IQ229" s="22"/>
      <c r="IR229" s="22"/>
      <c r="IS229" s="22"/>
      <c r="IT229" s="22"/>
      <c r="IU229" s="22"/>
      <c r="IV229" s="22"/>
    </row>
    <row r="230" s="21" customFormat="1" customHeight="1" spans="1:256">
      <c r="A230" s="22"/>
      <c r="B230" s="22"/>
      <c r="C230" s="22"/>
      <c r="D230" s="22"/>
      <c r="E230" s="22"/>
      <c r="F230" s="23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  <c r="AS230" s="22"/>
      <c r="AT230" s="22"/>
      <c r="AU230" s="22"/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  <c r="EJ230" s="22"/>
      <c r="EK230" s="22"/>
      <c r="EL230" s="22"/>
      <c r="EM230" s="22"/>
      <c r="EN230" s="22"/>
      <c r="EO230" s="22"/>
      <c r="EP230" s="22"/>
      <c r="EQ230" s="22"/>
      <c r="ER230" s="22"/>
      <c r="ES230" s="22"/>
      <c r="ET230" s="22"/>
      <c r="EU230" s="22"/>
      <c r="EV230" s="22"/>
      <c r="EW230" s="22"/>
      <c r="EX230" s="22"/>
      <c r="EY230" s="22"/>
      <c r="EZ230" s="22"/>
      <c r="FA230" s="22"/>
      <c r="FB230" s="22"/>
      <c r="FC230" s="22"/>
      <c r="FD230" s="22"/>
      <c r="FE230" s="22"/>
      <c r="FF230" s="22"/>
      <c r="FG230" s="22"/>
      <c r="FH230" s="22"/>
      <c r="FI230" s="22"/>
      <c r="FJ230" s="22"/>
      <c r="FK230" s="22"/>
      <c r="FL230" s="22"/>
      <c r="FM230" s="22"/>
      <c r="FN230" s="22"/>
      <c r="FO230" s="22"/>
      <c r="FP230" s="22"/>
      <c r="FQ230" s="22"/>
      <c r="FR230" s="22"/>
      <c r="FS230" s="22"/>
      <c r="FT230" s="22"/>
      <c r="FU230" s="22"/>
      <c r="FV230" s="22"/>
      <c r="FW230" s="22"/>
      <c r="FX230" s="22"/>
      <c r="FY230" s="22"/>
      <c r="FZ230" s="22"/>
      <c r="GA230" s="22"/>
      <c r="GB230" s="22"/>
      <c r="GC230" s="22"/>
      <c r="GD230" s="22"/>
      <c r="GE230" s="22"/>
      <c r="GF230" s="22"/>
      <c r="GG230" s="22"/>
      <c r="GH230" s="22"/>
      <c r="GI230" s="22"/>
      <c r="GJ230" s="22"/>
      <c r="GK230" s="22"/>
      <c r="GL230" s="22"/>
      <c r="GM230" s="22"/>
      <c r="GN230" s="22"/>
      <c r="GO230" s="22"/>
      <c r="GP230" s="22"/>
      <c r="GQ230" s="22"/>
      <c r="GR230" s="22"/>
      <c r="GS230" s="22"/>
      <c r="GT230" s="22"/>
      <c r="GU230" s="22"/>
      <c r="GV230" s="22"/>
      <c r="GW230" s="22"/>
      <c r="GX230" s="22"/>
      <c r="GY230" s="22"/>
      <c r="GZ230" s="22"/>
      <c r="HA230" s="22"/>
      <c r="HB230" s="22"/>
      <c r="HC230" s="22"/>
      <c r="HD230" s="22"/>
      <c r="HE230" s="22"/>
      <c r="HF230" s="22"/>
      <c r="HG230" s="22"/>
      <c r="HH230" s="22"/>
      <c r="HI230" s="22"/>
      <c r="HJ230" s="22"/>
      <c r="HK230" s="22"/>
      <c r="HL230" s="22"/>
      <c r="HM230" s="22"/>
      <c r="HN230" s="22"/>
      <c r="HO230" s="22"/>
      <c r="HP230" s="22"/>
      <c r="HQ230" s="22"/>
      <c r="HR230" s="22"/>
      <c r="HS230" s="22"/>
      <c r="HT230" s="22"/>
      <c r="HU230" s="22"/>
      <c r="HV230" s="22"/>
      <c r="HW230" s="22"/>
      <c r="HX230" s="22"/>
      <c r="HY230" s="22"/>
      <c r="HZ230" s="22"/>
      <c r="IA230" s="22"/>
      <c r="IB230" s="22"/>
      <c r="IC230" s="22"/>
      <c r="ID230" s="22"/>
      <c r="IE230" s="22"/>
      <c r="IF230" s="22"/>
      <c r="IG230" s="22"/>
      <c r="IH230" s="22"/>
      <c r="II230" s="22"/>
      <c r="IJ230" s="22"/>
      <c r="IK230" s="22"/>
      <c r="IL230" s="22"/>
      <c r="IM230" s="22"/>
      <c r="IN230" s="22"/>
      <c r="IO230" s="22"/>
      <c r="IP230" s="22"/>
      <c r="IQ230" s="22"/>
      <c r="IR230" s="22"/>
      <c r="IS230" s="22"/>
      <c r="IT230" s="22"/>
      <c r="IU230" s="22"/>
      <c r="IV230" s="22"/>
    </row>
    <row r="231" s="21" customFormat="1" customHeight="1" spans="1:256">
      <c r="A231" s="22"/>
      <c r="B231" s="22"/>
      <c r="C231" s="22"/>
      <c r="D231" s="22"/>
      <c r="E231" s="22"/>
      <c r="F231" s="23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  <c r="AU231" s="22"/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  <c r="EJ231" s="22"/>
      <c r="EK231" s="22"/>
      <c r="EL231" s="22"/>
      <c r="EM231" s="22"/>
      <c r="EN231" s="22"/>
      <c r="EO231" s="22"/>
      <c r="EP231" s="22"/>
      <c r="EQ231" s="22"/>
      <c r="ER231" s="22"/>
      <c r="ES231" s="22"/>
      <c r="ET231" s="22"/>
      <c r="EU231" s="22"/>
      <c r="EV231" s="22"/>
      <c r="EW231" s="22"/>
      <c r="EX231" s="22"/>
      <c r="EY231" s="22"/>
      <c r="EZ231" s="22"/>
      <c r="FA231" s="22"/>
      <c r="FB231" s="22"/>
      <c r="FC231" s="22"/>
      <c r="FD231" s="22"/>
      <c r="FE231" s="22"/>
      <c r="FF231" s="22"/>
      <c r="FG231" s="22"/>
      <c r="FH231" s="22"/>
      <c r="FI231" s="22"/>
      <c r="FJ231" s="22"/>
      <c r="FK231" s="22"/>
      <c r="FL231" s="22"/>
      <c r="FM231" s="22"/>
      <c r="FN231" s="22"/>
      <c r="FO231" s="22"/>
      <c r="FP231" s="22"/>
      <c r="FQ231" s="22"/>
      <c r="FR231" s="22"/>
      <c r="FS231" s="22"/>
      <c r="FT231" s="22"/>
      <c r="FU231" s="22"/>
      <c r="FV231" s="22"/>
      <c r="FW231" s="22"/>
      <c r="FX231" s="22"/>
      <c r="FY231" s="22"/>
      <c r="FZ231" s="22"/>
      <c r="GA231" s="22"/>
      <c r="GB231" s="22"/>
      <c r="GC231" s="22"/>
      <c r="GD231" s="22"/>
      <c r="GE231" s="22"/>
      <c r="GF231" s="22"/>
      <c r="GG231" s="22"/>
      <c r="GH231" s="22"/>
      <c r="GI231" s="22"/>
      <c r="GJ231" s="22"/>
      <c r="GK231" s="22"/>
      <c r="GL231" s="22"/>
      <c r="GM231" s="22"/>
      <c r="GN231" s="22"/>
      <c r="GO231" s="22"/>
      <c r="GP231" s="22"/>
      <c r="GQ231" s="22"/>
      <c r="GR231" s="22"/>
      <c r="GS231" s="22"/>
      <c r="GT231" s="22"/>
      <c r="GU231" s="22"/>
      <c r="GV231" s="22"/>
      <c r="GW231" s="22"/>
      <c r="GX231" s="22"/>
      <c r="GY231" s="22"/>
      <c r="GZ231" s="22"/>
      <c r="HA231" s="22"/>
      <c r="HB231" s="22"/>
      <c r="HC231" s="22"/>
      <c r="HD231" s="22"/>
      <c r="HE231" s="22"/>
      <c r="HF231" s="22"/>
      <c r="HG231" s="22"/>
      <c r="HH231" s="22"/>
      <c r="HI231" s="22"/>
      <c r="HJ231" s="22"/>
      <c r="HK231" s="22"/>
      <c r="HL231" s="22"/>
      <c r="HM231" s="22"/>
      <c r="HN231" s="22"/>
      <c r="HO231" s="22"/>
      <c r="HP231" s="22"/>
      <c r="HQ231" s="22"/>
      <c r="HR231" s="22"/>
      <c r="HS231" s="22"/>
      <c r="HT231" s="22"/>
      <c r="HU231" s="22"/>
      <c r="HV231" s="22"/>
      <c r="HW231" s="22"/>
      <c r="HX231" s="22"/>
      <c r="HY231" s="22"/>
      <c r="HZ231" s="22"/>
      <c r="IA231" s="22"/>
      <c r="IB231" s="22"/>
      <c r="IC231" s="22"/>
      <c r="ID231" s="22"/>
      <c r="IE231" s="22"/>
      <c r="IF231" s="22"/>
      <c r="IG231" s="22"/>
      <c r="IH231" s="22"/>
      <c r="II231" s="22"/>
      <c r="IJ231" s="22"/>
      <c r="IK231" s="22"/>
      <c r="IL231" s="22"/>
      <c r="IM231" s="22"/>
      <c r="IN231" s="22"/>
      <c r="IO231" s="22"/>
      <c r="IP231" s="22"/>
      <c r="IQ231" s="22"/>
      <c r="IR231" s="22"/>
      <c r="IS231" s="22"/>
      <c r="IT231" s="22"/>
      <c r="IU231" s="22"/>
      <c r="IV231" s="22"/>
    </row>
    <row r="232" s="21" customFormat="1" customHeight="1" spans="1:256">
      <c r="A232" s="22"/>
      <c r="B232" s="22"/>
      <c r="C232" s="22"/>
      <c r="D232" s="22"/>
      <c r="E232" s="22"/>
      <c r="F232" s="23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2"/>
      <c r="AS232" s="22"/>
      <c r="AT232" s="22"/>
      <c r="AU232" s="22"/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  <c r="EJ232" s="22"/>
      <c r="EK232" s="22"/>
      <c r="EL232" s="22"/>
      <c r="EM232" s="22"/>
      <c r="EN232" s="22"/>
      <c r="EO232" s="22"/>
      <c r="EP232" s="22"/>
      <c r="EQ232" s="22"/>
      <c r="ER232" s="22"/>
      <c r="ES232" s="22"/>
      <c r="ET232" s="22"/>
      <c r="EU232" s="22"/>
      <c r="EV232" s="22"/>
      <c r="EW232" s="22"/>
      <c r="EX232" s="22"/>
      <c r="EY232" s="22"/>
      <c r="EZ232" s="22"/>
      <c r="FA232" s="22"/>
      <c r="FB232" s="22"/>
      <c r="FC232" s="22"/>
      <c r="FD232" s="22"/>
      <c r="FE232" s="22"/>
      <c r="FF232" s="22"/>
      <c r="FG232" s="22"/>
      <c r="FH232" s="22"/>
      <c r="FI232" s="22"/>
      <c r="FJ232" s="22"/>
      <c r="FK232" s="22"/>
      <c r="FL232" s="22"/>
      <c r="FM232" s="22"/>
      <c r="FN232" s="22"/>
      <c r="FO232" s="22"/>
      <c r="FP232" s="22"/>
      <c r="FQ232" s="22"/>
      <c r="FR232" s="22"/>
      <c r="FS232" s="22"/>
      <c r="FT232" s="22"/>
      <c r="FU232" s="22"/>
      <c r="FV232" s="22"/>
      <c r="FW232" s="22"/>
      <c r="FX232" s="22"/>
      <c r="FY232" s="22"/>
      <c r="FZ232" s="22"/>
      <c r="GA232" s="22"/>
      <c r="GB232" s="22"/>
      <c r="GC232" s="22"/>
      <c r="GD232" s="22"/>
      <c r="GE232" s="22"/>
      <c r="GF232" s="22"/>
      <c r="GG232" s="22"/>
      <c r="GH232" s="22"/>
      <c r="GI232" s="22"/>
      <c r="GJ232" s="22"/>
      <c r="GK232" s="22"/>
      <c r="GL232" s="22"/>
      <c r="GM232" s="22"/>
      <c r="GN232" s="22"/>
      <c r="GO232" s="22"/>
      <c r="GP232" s="22"/>
      <c r="GQ232" s="22"/>
      <c r="GR232" s="22"/>
      <c r="GS232" s="22"/>
      <c r="GT232" s="22"/>
      <c r="GU232" s="22"/>
      <c r="GV232" s="22"/>
      <c r="GW232" s="22"/>
      <c r="GX232" s="22"/>
      <c r="GY232" s="22"/>
      <c r="GZ232" s="22"/>
      <c r="HA232" s="22"/>
      <c r="HB232" s="22"/>
      <c r="HC232" s="22"/>
      <c r="HD232" s="22"/>
      <c r="HE232" s="22"/>
      <c r="HF232" s="22"/>
      <c r="HG232" s="22"/>
      <c r="HH232" s="22"/>
      <c r="HI232" s="22"/>
      <c r="HJ232" s="22"/>
      <c r="HK232" s="22"/>
      <c r="HL232" s="22"/>
      <c r="HM232" s="22"/>
      <c r="HN232" s="22"/>
      <c r="HO232" s="22"/>
      <c r="HP232" s="22"/>
      <c r="HQ232" s="22"/>
      <c r="HR232" s="22"/>
      <c r="HS232" s="22"/>
      <c r="HT232" s="22"/>
      <c r="HU232" s="22"/>
      <c r="HV232" s="22"/>
      <c r="HW232" s="22"/>
      <c r="HX232" s="22"/>
      <c r="HY232" s="22"/>
      <c r="HZ232" s="22"/>
      <c r="IA232" s="22"/>
      <c r="IB232" s="22"/>
      <c r="IC232" s="22"/>
      <c r="ID232" s="22"/>
      <c r="IE232" s="22"/>
      <c r="IF232" s="22"/>
      <c r="IG232" s="22"/>
      <c r="IH232" s="22"/>
      <c r="II232" s="22"/>
      <c r="IJ232" s="22"/>
      <c r="IK232" s="22"/>
      <c r="IL232" s="22"/>
      <c r="IM232" s="22"/>
      <c r="IN232" s="22"/>
      <c r="IO232" s="22"/>
      <c r="IP232" s="22"/>
      <c r="IQ232" s="22"/>
      <c r="IR232" s="22"/>
      <c r="IS232" s="22"/>
      <c r="IT232" s="22"/>
      <c r="IU232" s="22"/>
      <c r="IV232" s="22"/>
    </row>
    <row r="233" s="21" customFormat="1" customHeight="1" spans="1:256">
      <c r="A233" s="22"/>
      <c r="B233" s="22"/>
      <c r="C233" s="22"/>
      <c r="D233" s="22"/>
      <c r="E233" s="22"/>
      <c r="F233" s="23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  <c r="AR233" s="22"/>
      <c r="AS233" s="22"/>
      <c r="AT233" s="22"/>
      <c r="AU233" s="22"/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  <c r="EJ233" s="22"/>
      <c r="EK233" s="22"/>
      <c r="EL233" s="22"/>
      <c r="EM233" s="22"/>
      <c r="EN233" s="22"/>
      <c r="EO233" s="22"/>
      <c r="EP233" s="22"/>
      <c r="EQ233" s="22"/>
      <c r="ER233" s="22"/>
      <c r="ES233" s="22"/>
      <c r="ET233" s="22"/>
      <c r="EU233" s="22"/>
      <c r="EV233" s="22"/>
      <c r="EW233" s="22"/>
      <c r="EX233" s="22"/>
      <c r="EY233" s="22"/>
      <c r="EZ233" s="22"/>
      <c r="FA233" s="22"/>
      <c r="FB233" s="22"/>
      <c r="FC233" s="22"/>
      <c r="FD233" s="22"/>
      <c r="FE233" s="22"/>
      <c r="FF233" s="22"/>
      <c r="FG233" s="22"/>
      <c r="FH233" s="22"/>
      <c r="FI233" s="22"/>
      <c r="FJ233" s="22"/>
      <c r="FK233" s="22"/>
      <c r="FL233" s="22"/>
      <c r="FM233" s="22"/>
      <c r="FN233" s="22"/>
      <c r="FO233" s="22"/>
      <c r="FP233" s="22"/>
      <c r="FQ233" s="22"/>
      <c r="FR233" s="22"/>
      <c r="FS233" s="22"/>
      <c r="FT233" s="22"/>
      <c r="FU233" s="22"/>
      <c r="FV233" s="22"/>
      <c r="FW233" s="22"/>
      <c r="FX233" s="22"/>
      <c r="FY233" s="22"/>
      <c r="FZ233" s="22"/>
      <c r="GA233" s="22"/>
      <c r="GB233" s="22"/>
      <c r="GC233" s="22"/>
      <c r="GD233" s="22"/>
      <c r="GE233" s="22"/>
      <c r="GF233" s="22"/>
      <c r="GG233" s="22"/>
      <c r="GH233" s="22"/>
      <c r="GI233" s="22"/>
      <c r="GJ233" s="22"/>
      <c r="GK233" s="22"/>
      <c r="GL233" s="22"/>
      <c r="GM233" s="22"/>
      <c r="GN233" s="22"/>
      <c r="GO233" s="22"/>
      <c r="GP233" s="22"/>
      <c r="GQ233" s="22"/>
      <c r="GR233" s="22"/>
      <c r="GS233" s="22"/>
      <c r="GT233" s="22"/>
      <c r="GU233" s="22"/>
      <c r="GV233" s="22"/>
      <c r="GW233" s="22"/>
      <c r="GX233" s="22"/>
      <c r="GY233" s="22"/>
      <c r="GZ233" s="22"/>
      <c r="HA233" s="22"/>
      <c r="HB233" s="22"/>
      <c r="HC233" s="22"/>
      <c r="HD233" s="22"/>
      <c r="HE233" s="22"/>
      <c r="HF233" s="22"/>
      <c r="HG233" s="22"/>
      <c r="HH233" s="22"/>
      <c r="HI233" s="22"/>
      <c r="HJ233" s="22"/>
      <c r="HK233" s="22"/>
      <c r="HL233" s="22"/>
      <c r="HM233" s="22"/>
      <c r="HN233" s="22"/>
      <c r="HO233" s="22"/>
      <c r="HP233" s="22"/>
      <c r="HQ233" s="22"/>
      <c r="HR233" s="22"/>
      <c r="HS233" s="22"/>
      <c r="HT233" s="22"/>
      <c r="HU233" s="22"/>
      <c r="HV233" s="22"/>
      <c r="HW233" s="22"/>
      <c r="HX233" s="22"/>
      <c r="HY233" s="22"/>
      <c r="HZ233" s="22"/>
      <c r="IA233" s="22"/>
      <c r="IB233" s="22"/>
      <c r="IC233" s="22"/>
      <c r="ID233" s="22"/>
      <c r="IE233" s="22"/>
      <c r="IF233" s="22"/>
      <c r="IG233" s="22"/>
      <c r="IH233" s="22"/>
      <c r="II233" s="22"/>
      <c r="IJ233" s="22"/>
      <c r="IK233" s="22"/>
      <c r="IL233" s="22"/>
      <c r="IM233" s="22"/>
      <c r="IN233" s="22"/>
      <c r="IO233" s="22"/>
      <c r="IP233" s="22"/>
      <c r="IQ233" s="22"/>
      <c r="IR233" s="22"/>
      <c r="IS233" s="22"/>
      <c r="IT233" s="22"/>
      <c r="IU233" s="22"/>
      <c r="IV233" s="22"/>
    </row>
    <row r="234" s="21" customFormat="1" customHeight="1" spans="1:256">
      <c r="A234" s="22"/>
      <c r="B234" s="22"/>
      <c r="C234" s="22"/>
      <c r="D234" s="22"/>
      <c r="E234" s="22"/>
      <c r="F234" s="23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  <c r="AR234" s="22"/>
      <c r="AS234" s="22"/>
      <c r="AT234" s="22"/>
      <c r="AU234" s="22"/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  <c r="EJ234" s="22"/>
      <c r="EK234" s="22"/>
      <c r="EL234" s="22"/>
      <c r="EM234" s="22"/>
      <c r="EN234" s="22"/>
      <c r="EO234" s="22"/>
      <c r="EP234" s="22"/>
      <c r="EQ234" s="22"/>
      <c r="ER234" s="22"/>
      <c r="ES234" s="22"/>
      <c r="ET234" s="22"/>
      <c r="EU234" s="22"/>
      <c r="EV234" s="22"/>
      <c r="EW234" s="22"/>
      <c r="EX234" s="22"/>
      <c r="EY234" s="22"/>
      <c r="EZ234" s="22"/>
      <c r="FA234" s="22"/>
      <c r="FB234" s="22"/>
      <c r="FC234" s="22"/>
      <c r="FD234" s="22"/>
      <c r="FE234" s="22"/>
      <c r="FF234" s="22"/>
      <c r="FG234" s="22"/>
      <c r="FH234" s="22"/>
      <c r="FI234" s="22"/>
      <c r="FJ234" s="22"/>
      <c r="FK234" s="22"/>
      <c r="FL234" s="22"/>
      <c r="FM234" s="22"/>
      <c r="FN234" s="22"/>
      <c r="FO234" s="22"/>
      <c r="FP234" s="22"/>
      <c r="FQ234" s="22"/>
      <c r="FR234" s="22"/>
      <c r="FS234" s="22"/>
      <c r="FT234" s="22"/>
      <c r="FU234" s="22"/>
      <c r="FV234" s="22"/>
      <c r="FW234" s="22"/>
      <c r="FX234" s="22"/>
      <c r="FY234" s="22"/>
      <c r="FZ234" s="22"/>
      <c r="GA234" s="22"/>
      <c r="GB234" s="22"/>
      <c r="GC234" s="22"/>
      <c r="GD234" s="22"/>
      <c r="GE234" s="22"/>
      <c r="GF234" s="22"/>
      <c r="GG234" s="22"/>
      <c r="GH234" s="22"/>
      <c r="GI234" s="22"/>
      <c r="GJ234" s="22"/>
      <c r="GK234" s="22"/>
      <c r="GL234" s="22"/>
      <c r="GM234" s="22"/>
      <c r="GN234" s="22"/>
      <c r="GO234" s="22"/>
      <c r="GP234" s="22"/>
      <c r="GQ234" s="22"/>
      <c r="GR234" s="22"/>
      <c r="GS234" s="22"/>
      <c r="GT234" s="22"/>
      <c r="GU234" s="22"/>
      <c r="GV234" s="22"/>
      <c r="GW234" s="22"/>
      <c r="GX234" s="22"/>
      <c r="GY234" s="22"/>
      <c r="GZ234" s="22"/>
      <c r="HA234" s="22"/>
      <c r="HB234" s="22"/>
      <c r="HC234" s="22"/>
      <c r="HD234" s="22"/>
      <c r="HE234" s="22"/>
      <c r="HF234" s="22"/>
      <c r="HG234" s="22"/>
      <c r="HH234" s="22"/>
      <c r="HI234" s="22"/>
      <c r="HJ234" s="22"/>
      <c r="HK234" s="22"/>
      <c r="HL234" s="22"/>
      <c r="HM234" s="22"/>
      <c r="HN234" s="22"/>
      <c r="HO234" s="22"/>
      <c r="HP234" s="22"/>
      <c r="HQ234" s="22"/>
      <c r="HR234" s="22"/>
      <c r="HS234" s="22"/>
      <c r="HT234" s="22"/>
      <c r="HU234" s="22"/>
      <c r="HV234" s="22"/>
      <c r="HW234" s="22"/>
      <c r="HX234" s="22"/>
      <c r="HY234" s="22"/>
      <c r="HZ234" s="22"/>
      <c r="IA234" s="22"/>
      <c r="IB234" s="22"/>
      <c r="IC234" s="22"/>
      <c r="ID234" s="22"/>
      <c r="IE234" s="22"/>
      <c r="IF234" s="22"/>
      <c r="IG234" s="22"/>
      <c r="IH234" s="22"/>
      <c r="II234" s="22"/>
      <c r="IJ234" s="22"/>
      <c r="IK234" s="22"/>
      <c r="IL234" s="22"/>
      <c r="IM234" s="22"/>
      <c r="IN234" s="22"/>
      <c r="IO234" s="22"/>
      <c r="IP234" s="22"/>
      <c r="IQ234" s="22"/>
      <c r="IR234" s="22"/>
      <c r="IS234" s="22"/>
      <c r="IT234" s="22"/>
      <c r="IU234" s="22"/>
      <c r="IV234" s="22"/>
    </row>
    <row r="235" s="21" customFormat="1" customHeight="1" spans="1:256">
      <c r="A235" s="22"/>
      <c r="B235" s="22"/>
      <c r="C235" s="22"/>
      <c r="D235" s="22"/>
      <c r="E235" s="22"/>
      <c r="F235" s="23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  <c r="AS235" s="22"/>
      <c r="AT235" s="22"/>
      <c r="AU235" s="22"/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  <c r="EJ235" s="22"/>
      <c r="EK235" s="22"/>
      <c r="EL235" s="22"/>
      <c r="EM235" s="22"/>
      <c r="EN235" s="22"/>
      <c r="EO235" s="22"/>
      <c r="EP235" s="22"/>
      <c r="EQ235" s="22"/>
      <c r="ER235" s="22"/>
      <c r="ES235" s="22"/>
      <c r="ET235" s="22"/>
      <c r="EU235" s="22"/>
      <c r="EV235" s="22"/>
      <c r="EW235" s="22"/>
      <c r="EX235" s="22"/>
      <c r="EY235" s="22"/>
      <c r="EZ235" s="22"/>
      <c r="FA235" s="22"/>
      <c r="FB235" s="22"/>
      <c r="FC235" s="22"/>
      <c r="FD235" s="22"/>
      <c r="FE235" s="22"/>
      <c r="FF235" s="22"/>
      <c r="FG235" s="22"/>
      <c r="FH235" s="22"/>
      <c r="FI235" s="22"/>
      <c r="FJ235" s="22"/>
      <c r="FK235" s="22"/>
      <c r="FL235" s="22"/>
      <c r="FM235" s="22"/>
      <c r="FN235" s="22"/>
      <c r="FO235" s="22"/>
      <c r="FP235" s="22"/>
      <c r="FQ235" s="22"/>
      <c r="FR235" s="22"/>
      <c r="FS235" s="22"/>
      <c r="FT235" s="22"/>
      <c r="FU235" s="22"/>
      <c r="FV235" s="22"/>
      <c r="FW235" s="22"/>
      <c r="FX235" s="22"/>
      <c r="FY235" s="22"/>
      <c r="FZ235" s="22"/>
      <c r="GA235" s="22"/>
      <c r="GB235" s="22"/>
      <c r="GC235" s="22"/>
      <c r="GD235" s="22"/>
      <c r="GE235" s="22"/>
      <c r="GF235" s="22"/>
      <c r="GG235" s="22"/>
      <c r="GH235" s="22"/>
      <c r="GI235" s="22"/>
      <c r="GJ235" s="22"/>
      <c r="GK235" s="22"/>
      <c r="GL235" s="22"/>
      <c r="GM235" s="22"/>
      <c r="GN235" s="22"/>
      <c r="GO235" s="22"/>
      <c r="GP235" s="22"/>
      <c r="GQ235" s="22"/>
      <c r="GR235" s="22"/>
      <c r="GS235" s="22"/>
      <c r="GT235" s="22"/>
      <c r="GU235" s="22"/>
      <c r="GV235" s="22"/>
      <c r="GW235" s="22"/>
      <c r="GX235" s="22"/>
      <c r="GY235" s="22"/>
      <c r="GZ235" s="22"/>
      <c r="HA235" s="22"/>
      <c r="HB235" s="22"/>
      <c r="HC235" s="22"/>
      <c r="HD235" s="22"/>
      <c r="HE235" s="22"/>
      <c r="HF235" s="22"/>
      <c r="HG235" s="22"/>
      <c r="HH235" s="22"/>
      <c r="HI235" s="22"/>
      <c r="HJ235" s="22"/>
      <c r="HK235" s="22"/>
      <c r="HL235" s="22"/>
      <c r="HM235" s="22"/>
      <c r="HN235" s="22"/>
      <c r="HO235" s="22"/>
      <c r="HP235" s="22"/>
      <c r="HQ235" s="22"/>
      <c r="HR235" s="22"/>
      <c r="HS235" s="22"/>
      <c r="HT235" s="22"/>
      <c r="HU235" s="22"/>
      <c r="HV235" s="22"/>
      <c r="HW235" s="22"/>
      <c r="HX235" s="22"/>
      <c r="HY235" s="22"/>
      <c r="HZ235" s="22"/>
      <c r="IA235" s="22"/>
      <c r="IB235" s="22"/>
      <c r="IC235" s="22"/>
      <c r="ID235" s="22"/>
      <c r="IE235" s="22"/>
      <c r="IF235" s="22"/>
      <c r="IG235" s="22"/>
      <c r="IH235" s="22"/>
      <c r="II235" s="22"/>
      <c r="IJ235" s="22"/>
      <c r="IK235" s="22"/>
      <c r="IL235" s="22"/>
      <c r="IM235" s="22"/>
      <c r="IN235" s="22"/>
      <c r="IO235" s="22"/>
      <c r="IP235" s="22"/>
      <c r="IQ235" s="22"/>
      <c r="IR235" s="22"/>
      <c r="IS235" s="22"/>
      <c r="IT235" s="22"/>
      <c r="IU235" s="22"/>
      <c r="IV235" s="22"/>
    </row>
    <row r="236" s="21" customFormat="1" customHeight="1" spans="1:256">
      <c r="A236" s="22"/>
      <c r="B236" s="22"/>
      <c r="C236" s="22"/>
      <c r="D236" s="22"/>
      <c r="E236" s="22"/>
      <c r="F236" s="23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  <c r="EJ236" s="22"/>
      <c r="EK236" s="22"/>
      <c r="EL236" s="22"/>
      <c r="EM236" s="22"/>
      <c r="EN236" s="22"/>
      <c r="EO236" s="22"/>
      <c r="EP236" s="22"/>
      <c r="EQ236" s="22"/>
      <c r="ER236" s="22"/>
      <c r="ES236" s="22"/>
      <c r="ET236" s="22"/>
      <c r="EU236" s="22"/>
      <c r="EV236" s="22"/>
      <c r="EW236" s="22"/>
      <c r="EX236" s="22"/>
      <c r="EY236" s="22"/>
      <c r="EZ236" s="22"/>
      <c r="FA236" s="22"/>
      <c r="FB236" s="22"/>
      <c r="FC236" s="22"/>
      <c r="FD236" s="22"/>
      <c r="FE236" s="22"/>
      <c r="FF236" s="22"/>
      <c r="FG236" s="22"/>
      <c r="FH236" s="22"/>
      <c r="FI236" s="22"/>
      <c r="FJ236" s="22"/>
      <c r="FK236" s="22"/>
      <c r="FL236" s="22"/>
      <c r="FM236" s="22"/>
      <c r="FN236" s="22"/>
      <c r="FO236" s="22"/>
      <c r="FP236" s="22"/>
      <c r="FQ236" s="22"/>
      <c r="FR236" s="22"/>
      <c r="FS236" s="22"/>
      <c r="FT236" s="22"/>
      <c r="FU236" s="22"/>
      <c r="FV236" s="22"/>
      <c r="FW236" s="22"/>
      <c r="FX236" s="22"/>
      <c r="FY236" s="22"/>
      <c r="FZ236" s="22"/>
      <c r="GA236" s="22"/>
      <c r="GB236" s="22"/>
      <c r="GC236" s="22"/>
      <c r="GD236" s="22"/>
      <c r="GE236" s="22"/>
      <c r="GF236" s="22"/>
      <c r="GG236" s="22"/>
      <c r="GH236" s="22"/>
      <c r="GI236" s="22"/>
      <c r="GJ236" s="22"/>
      <c r="GK236" s="22"/>
      <c r="GL236" s="22"/>
      <c r="GM236" s="22"/>
      <c r="GN236" s="22"/>
      <c r="GO236" s="22"/>
      <c r="GP236" s="22"/>
      <c r="GQ236" s="22"/>
      <c r="GR236" s="22"/>
      <c r="GS236" s="22"/>
      <c r="GT236" s="22"/>
      <c r="GU236" s="22"/>
      <c r="GV236" s="22"/>
      <c r="GW236" s="22"/>
      <c r="GX236" s="22"/>
      <c r="GY236" s="22"/>
      <c r="GZ236" s="22"/>
      <c r="HA236" s="22"/>
      <c r="HB236" s="22"/>
      <c r="HC236" s="22"/>
      <c r="HD236" s="22"/>
      <c r="HE236" s="22"/>
      <c r="HF236" s="22"/>
      <c r="HG236" s="22"/>
      <c r="HH236" s="22"/>
      <c r="HI236" s="22"/>
      <c r="HJ236" s="22"/>
      <c r="HK236" s="22"/>
      <c r="HL236" s="22"/>
      <c r="HM236" s="22"/>
      <c r="HN236" s="22"/>
      <c r="HO236" s="22"/>
      <c r="HP236" s="22"/>
      <c r="HQ236" s="22"/>
      <c r="HR236" s="22"/>
      <c r="HS236" s="22"/>
      <c r="HT236" s="22"/>
      <c r="HU236" s="22"/>
      <c r="HV236" s="22"/>
      <c r="HW236" s="22"/>
      <c r="HX236" s="22"/>
      <c r="HY236" s="22"/>
      <c r="HZ236" s="22"/>
      <c r="IA236" s="22"/>
      <c r="IB236" s="22"/>
      <c r="IC236" s="22"/>
      <c r="ID236" s="22"/>
      <c r="IE236" s="22"/>
      <c r="IF236" s="22"/>
      <c r="IG236" s="22"/>
      <c r="IH236" s="22"/>
      <c r="II236" s="22"/>
      <c r="IJ236" s="22"/>
      <c r="IK236" s="22"/>
      <c r="IL236" s="22"/>
      <c r="IM236" s="22"/>
      <c r="IN236" s="22"/>
      <c r="IO236" s="22"/>
      <c r="IP236" s="22"/>
      <c r="IQ236" s="22"/>
      <c r="IR236" s="22"/>
      <c r="IS236" s="22"/>
      <c r="IT236" s="22"/>
      <c r="IU236" s="22"/>
      <c r="IV236" s="22"/>
    </row>
    <row r="237" s="21" customFormat="1" customHeight="1" spans="1:256">
      <c r="A237" s="22"/>
      <c r="B237" s="22"/>
      <c r="C237" s="22"/>
      <c r="D237" s="22"/>
      <c r="E237" s="22"/>
      <c r="F237" s="23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  <c r="AS237" s="22"/>
      <c r="AT237" s="22"/>
      <c r="AU237" s="22"/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  <c r="EJ237" s="22"/>
      <c r="EK237" s="22"/>
      <c r="EL237" s="22"/>
      <c r="EM237" s="22"/>
      <c r="EN237" s="22"/>
      <c r="EO237" s="22"/>
      <c r="EP237" s="22"/>
      <c r="EQ237" s="22"/>
      <c r="ER237" s="22"/>
      <c r="ES237" s="22"/>
      <c r="ET237" s="22"/>
      <c r="EU237" s="22"/>
      <c r="EV237" s="22"/>
      <c r="EW237" s="22"/>
      <c r="EX237" s="22"/>
      <c r="EY237" s="22"/>
      <c r="EZ237" s="22"/>
      <c r="FA237" s="22"/>
      <c r="FB237" s="22"/>
      <c r="FC237" s="22"/>
      <c r="FD237" s="22"/>
      <c r="FE237" s="22"/>
      <c r="FF237" s="22"/>
      <c r="FG237" s="22"/>
      <c r="FH237" s="22"/>
      <c r="FI237" s="22"/>
      <c r="FJ237" s="22"/>
      <c r="FK237" s="22"/>
      <c r="FL237" s="22"/>
      <c r="FM237" s="22"/>
      <c r="FN237" s="22"/>
      <c r="FO237" s="22"/>
      <c r="FP237" s="22"/>
      <c r="FQ237" s="22"/>
      <c r="FR237" s="22"/>
      <c r="FS237" s="22"/>
      <c r="FT237" s="22"/>
      <c r="FU237" s="22"/>
      <c r="FV237" s="22"/>
      <c r="FW237" s="22"/>
      <c r="FX237" s="22"/>
      <c r="FY237" s="22"/>
      <c r="FZ237" s="22"/>
      <c r="GA237" s="22"/>
      <c r="GB237" s="22"/>
      <c r="GC237" s="22"/>
      <c r="GD237" s="22"/>
      <c r="GE237" s="22"/>
      <c r="GF237" s="22"/>
      <c r="GG237" s="22"/>
      <c r="GH237" s="22"/>
      <c r="GI237" s="22"/>
      <c r="GJ237" s="22"/>
      <c r="GK237" s="22"/>
      <c r="GL237" s="22"/>
      <c r="GM237" s="22"/>
      <c r="GN237" s="22"/>
      <c r="GO237" s="22"/>
      <c r="GP237" s="22"/>
      <c r="GQ237" s="22"/>
      <c r="GR237" s="22"/>
      <c r="GS237" s="22"/>
      <c r="GT237" s="22"/>
      <c r="GU237" s="22"/>
      <c r="GV237" s="22"/>
      <c r="GW237" s="22"/>
      <c r="GX237" s="22"/>
      <c r="GY237" s="22"/>
      <c r="GZ237" s="22"/>
      <c r="HA237" s="22"/>
      <c r="HB237" s="22"/>
      <c r="HC237" s="22"/>
      <c r="HD237" s="22"/>
      <c r="HE237" s="22"/>
      <c r="HF237" s="22"/>
      <c r="HG237" s="22"/>
      <c r="HH237" s="22"/>
      <c r="HI237" s="22"/>
      <c r="HJ237" s="22"/>
      <c r="HK237" s="22"/>
      <c r="HL237" s="22"/>
      <c r="HM237" s="22"/>
      <c r="HN237" s="22"/>
      <c r="HO237" s="22"/>
      <c r="HP237" s="22"/>
      <c r="HQ237" s="22"/>
      <c r="HR237" s="22"/>
      <c r="HS237" s="22"/>
      <c r="HT237" s="22"/>
      <c r="HU237" s="22"/>
      <c r="HV237" s="22"/>
      <c r="HW237" s="22"/>
      <c r="HX237" s="22"/>
      <c r="HY237" s="22"/>
      <c r="HZ237" s="22"/>
      <c r="IA237" s="22"/>
      <c r="IB237" s="22"/>
      <c r="IC237" s="22"/>
      <c r="ID237" s="22"/>
      <c r="IE237" s="22"/>
      <c r="IF237" s="22"/>
      <c r="IG237" s="22"/>
      <c r="IH237" s="22"/>
      <c r="II237" s="22"/>
      <c r="IJ237" s="22"/>
      <c r="IK237" s="22"/>
      <c r="IL237" s="22"/>
      <c r="IM237" s="22"/>
      <c r="IN237" s="22"/>
      <c r="IO237" s="22"/>
      <c r="IP237" s="22"/>
      <c r="IQ237" s="22"/>
      <c r="IR237" s="22"/>
      <c r="IS237" s="22"/>
      <c r="IT237" s="22"/>
      <c r="IU237" s="22"/>
      <c r="IV237" s="22"/>
    </row>
    <row r="238" s="21" customFormat="1" customHeight="1" spans="1:256">
      <c r="A238" s="22"/>
      <c r="B238" s="22"/>
      <c r="C238" s="22"/>
      <c r="D238" s="22"/>
      <c r="E238" s="22"/>
      <c r="F238" s="23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  <c r="AS238" s="22"/>
      <c r="AT238" s="22"/>
      <c r="AU238" s="22"/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  <c r="EJ238" s="22"/>
      <c r="EK238" s="22"/>
      <c r="EL238" s="22"/>
      <c r="EM238" s="22"/>
      <c r="EN238" s="22"/>
      <c r="EO238" s="22"/>
      <c r="EP238" s="22"/>
      <c r="EQ238" s="22"/>
      <c r="ER238" s="22"/>
      <c r="ES238" s="22"/>
      <c r="ET238" s="22"/>
      <c r="EU238" s="22"/>
      <c r="EV238" s="22"/>
      <c r="EW238" s="22"/>
      <c r="EX238" s="22"/>
      <c r="EY238" s="22"/>
      <c r="EZ238" s="22"/>
      <c r="FA238" s="22"/>
      <c r="FB238" s="22"/>
      <c r="FC238" s="22"/>
      <c r="FD238" s="22"/>
      <c r="FE238" s="22"/>
      <c r="FF238" s="22"/>
      <c r="FG238" s="22"/>
      <c r="FH238" s="22"/>
      <c r="FI238" s="22"/>
      <c r="FJ238" s="22"/>
      <c r="FK238" s="22"/>
      <c r="FL238" s="22"/>
      <c r="FM238" s="22"/>
      <c r="FN238" s="22"/>
      <c r="FO238" s="22"/>
      <c r="FP238" s="22"/>
      <c r="FQ238" s="22"/>
      <c r="FR238" s="22"/>
      <c r="FS238" s="22"/>
      <c r="FT238" s="22"/>
      <c r="FU238" s="22"/>
      <c r="FV238" s="22"/>
      <c r="FW238" s="22"/>
      <c r="FX238" s="22"/>
      <c r="FY238" s="22"/>
      <c r="FZ238" s="22"/>
      <c r="GA238" s="22"/>
      <c r="GB238" s="22"/>
      <c r="GC238" s="22"/>
      <c r="GD238" s="22"/>
      <c r="GE238" s="22"/>
      <c r="GF238" s="22"/>
      <c r="GG238" s="22"/>
      <c r="GH238" s="22"/>
      <c r="GI238" s="22"/>
      <c r="GJ238" s="22"/>
      <c r="GK238" s="22"/>
      <c r="GL238" s="22"/>
      <c r="GM238" s="22"/>
      <c r="GN238" s="22"/>
      <c r="GO238" s="22"/>
      <c r="GP238" s="22"/>
      <c r="GQ238" s="22"/>
      <c r="GR238" s="22"/>
      <c r="GS238" s="22"/>
      <c r="GT238" s="22"/>
      <c r="GU238" s="22"/>
      <c r="GV238" s="22"/>
      <c r="GW238" s="22"/>
      <c r="GX238" s="22"/>
      <c r="GY238" s="22"/>
      <c r="GZ238" s="22"/>
      <c r="HA238" s="22"/>
      <c r="HB238" s="22"/>
      <c r="HC238" s="22"/>
      <c r="HD238" s="22"/>
      <c r="HE238" s="22"/>
      <c r="HF238" s="22"/>
      <c r="HG238" s="22"/>
      <c r="HH238" s="22"/>
      <c r="HI238" s="22"/>
      <c r="HJ238" s="22"/>
      <c r="HK238" s="22"/>
      <c r="HL238" s="22"/>
      <c r="HM238" s="22"/>
      <c r="HN238" s="22"/>
      <c r="HO238" s="22"/>
      <c r="HP238" s="22"/>
      <c r="HQ238" s="22"/>
      <c r="HR238" s="22"/>
      <c r="HS238" s="22"/>
      <c r="HT238" s="22"/>
      <c r="HU238" s="22"/>
      <c r="HV238" s="22"/>
      <c r="HW238" s="22"/>
      <c r="HX238" s="22"/>
      <c r="HY238" s="22"/>
      <c r="HZ238" s="22"/>
      <c r="IA238" s="22"/>
      <c r="IB238" s="22"/>
      <c r="IC238" s="22"/>
      <c r="ID238" s="22"/>
      <c r="IE238" s="22"/>
      <c r="IF238" s="22"/>
      <c r="IG238" s="22"/>
      <c r="IH238" s="22"/>
      <c r="II238" s="22"/>
      <c r="IJ238" s="22"/>
      <c r="IK238" s="22"/>
      <c r="IL238" s="22"/>
      <c r="IM238" s="22"/>
      <c r="IN238" s="22"/>
      <c r="IO238" s="22"/>
      <c r="IP238" s="22"/>
      <c r="IQ238" s="22"/>
      <c r="IR238" s="22"/>
      <c r="IS238" s="22"/>
      <c r="IT238" s="22"/>
      <c r="IU238" s="22"/>
      <c r="IV238" s="22"/>
    </row>
    <row r="239" s="21" customFormat="1" customHeight="1" spans="1:256">
      <c r="A239" s="22"/>
      <c r="B239" s="22"/>
      <c r="C239" s="22"/>
      <c r="D239" s="22"/>
      <c r="E239" s="22"/>
      <c r="F239" s="23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  <c r="AS239" s="22"/>
      <c r="AT239" s="22"/>
      <c r="AU239" s="22"/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  <c r="EJ239" s="22"/>
      <c r="EK239" s="22"/>
      <c r="EL239" s="22"/>
      <c r="EM239" s="22"/>
      <c r="EN239" s="22"/>
      <c r="EO239" s="22"/>
      <c r="EP239" s="22"/>
      <c r="EQ239" s="22"/>
      <c r="ER239" s="22"/>
      <c r="ES239" s="22"/>
      <c r="ET239" s="22"/>
      <c r="EU239" s="22"/>
      <c r="EV239" s="22"/>
      <c r="EW239" s="22"/>
      <c r="EX239" s="22"/>
      <c r="EY239" s="22"/>
      <c r="EZ239" s="22"/>
      <c r="FA239" s="22"/>
      <c r="FB239" s="22"/>
      <c r="FC239" s="22"/>
      <c r="FD239" s="22"/>
      <c r="FE239" s="22"/>
      <c r="FF239" s="22"/>
      <c r="FG239" s="22"/>
      <c r="FH239" s="22"/>
      <c r="FI239" s="22"/>
      <c r="FJ239" s="22"/>
      <c r="FK239" s="22"/>
      <c r="FL239" s="22"/>
      <c r="FM239" s="22"/>
      <c r="FN239" s="22"/>
      <c r="FO239" s="22"/>
      <c r="FP239" s="22"/>
      <c r="FQ239" s="22"/>
      <c r="FR239" s="22"/>
      <c r="FS239" s="22"/>
      <c r="FT239" s="22"/>
      <c r="FU239" s="22"/>
      <c r="FV239" s="22"/>
      <c r="FW239" s="22"/>
      <c r="FX239" s="22"/>
      <c r="FY239" s="22"/>
      <c r="FZ239" s="22"/>
      <c r="GA239" s="22"/>
      <c r="GB239" s="22"/>
      <c r="GC239" s="22"/>
      <c r="GD239" s="22"/>
      <c r="GE239" s="22"/>
      <c r="GF239" s="22"/>
      <c r="GG239" s="22"/>
      <c r="GH239" s="22"/>
      <c r="GI239" s="22"/>
      <c r="GJ239" s="22"/>
      <c r="GK239" s="22"/>
      <c r="GL239" s="22"/>
      <c r="GM239" s="22"/>
      <c r="GN239" s="22"/>
      <c r="GO239" s="22"/>
      <c r="GP239" s="22"/>
      <c r="GQ239" s="22"/>
      <c r="GR239" s="22"/>
      <c r="GS239" s="22"/>
      <c r="GT239" s="22"/>
      <c r="GU239" s="22"/>
      <c r="GV239" s="22"/>
      <c r="GW239" s="22"/>
      <c r="GX239" s="22"/>
      <c r="GY239" s="22"/>
      <c r="GZ239" s="22"/>
      <c r="HA239" s="22"/>
      <c r="HB239" s="22"/>
      <c r="HC239" s="22"/>
      <c r="HD239" s="22"/>
      <c r="HE239" s="22"/>
      <c r="HF239" s="22"/>
      <c r="HG239" s="22"/>
      <c r="HH239" s="22"/>
      <c r="HI239" s="22"/>
      <c r="HJ239" s="22"/>
      <c r="HK239" s="22"/>
      <c r="HL239" s="22"/>
      <c r="HM239" s="22"/>
      <c r="HN239" s="22"/>
      <c r="HO239" s="22"/>
      <c r="HP239" s="22"/>
      <c r="HQ239" s="22"/>
      <c r="HR239" s="22"/>
      <c r="HS239" s="22"/>
      <c r="HT239" s="22"/>
      <c r="HU239" s="22"/>
      <c r="HV239" s="22"/>
      <c r="HW239" s="22"/>
      <c r="HX239" s="22"/>
      <c r="HY239" s="22"/>
      <c r="HZ239" s="22"/>
      <c r="IA239" s="22"/>
      <c r="IB239" s="22"/>
      <c r="IC239" s="22"/>
      <c r="ID239" s="22"/>
      <c r="IE239" s="22"/>
      <c r="IF239" s="22"/>
      <c r="IG239" s="22"/>
      <c r="IH239" s="22"/>
      <c r="II239" s="22"/>
      <c r="IJ239" s="22"/>
      <c r="IK239" s="22"/>
      <c r="IL239" s="22"/>
      <c r="IM239" s="22"/>
      <c r="IN239" s="22"/>
      <c r="IO239" s="22"/>
      <c r="IP239" s="22"/>
      <c r="IQ239" s="22"/>
      <c r="IR239" s="22"/>
      <c r="IS239" s="22"/>
      <c r="IT239" s="22"/>
      <c r="IU239" s="22"/>
      <c r="IV239" s="22"/>
    </row>
    <row r="240" s="21" customFormat="1" customHeight="1" spans="1:256">
      <c r="A240" s="22"/>
      <c r="B240" s="22"/>
      <c r="C240" s="22"/>
      <c r="D240" s="22"/>
      <c r="E240" s="22"/>
      <c r="F240" s="23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  <c r="AS240" s="22"/>
      <c r="AT240" s="22"/>
      <c r="AU240" s="22"/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  <c r="EJ240" s="22"/>
      <c r="EK240" s="22"/>
      <c r="EL240" s="22"/>
      <c r="EM240" s="22"/>
      <c r="EN240" s="22"/>
      <c r="EO240" s="22"/>
      <c r="EP240" s="22"/>
      <c r="EQ240" s="22"/>
      <c r="ER240" s="22"/>
      <c r="ES240" s="22"/>
      <c r="ET240" s="22"/>
      <c r="EU240" s="22"/>
      <c r="EV240" s="22"/>
      <c r="EW240" s="22"/>
      <c r="EX240" s="22"/>
      <c r="EY240" s="22"/>
      <c r="EZ240" s="22"/>
      <c r="FA240" s="22"/>
      <c r="FB240" s="22"/>
      <c r="FC240" s="22"/>
      <c r="FD240" s="22"/>
      <c r="FE240" s="22"/>
      <c r="FF240" s="22"/>
      <c r="FG240" s="22"/>
      <c r="FH240" s="22"/>
      <c r="FI240" s="22"/>
      <c r="FJ240" s="22"/>
      <c r="FK240" s="22"/>
      <c r="FL240" s="22"/>
      <c r="FM240" s="22"/>
      <c r="FN240" s="22"/>
      <c r="FO240" s="22"/>
      <c r="FP240" s="22"/>
      <c r="FQ240" s="22"/>
      <c r="FR240" s="22"/>
      <c r="FS240" s="22"/>
      <c r="FT240" s="22"/>
      <c r="FU240" s="22"/>
      <c r="FV240" s="22"/>
      <c r="FW240" s="22"/>
      <c r="FX240" s="22"/>
      <c r="FY240" s="22"/>
      <c r="FZ240" s="22"/>
      <c r="GA240" s="22"/>
      <c r="GB240" s="22"/>
      <c r="GC240" s="22"/>
      <c r="GD240" s="22"/>
      <c r="GE240" s="22"/>
      <c r="GF240" s="22"/>
      <c r="GG240" s="22"/>
      <c r="GH240" s="22"/>
      <c r="GI240" s="22"/>
      <c r="GJ240" s="22"/>
      <c r="GK240" s="22"/>
      <c r="GL240" s="22"/>
      <c r="GM240" s="22"/>
      <c r="GN240" s="22"/>
      <c r="GO240" s="22"/>
      <c r="GP240" s="22"/>
      <c r="GQ240" s="22"/>
      <c r="GR240" s="22"/>
      <c r="GS240" s="22"/>
      <c r="GT240" s="22"/>
      <c r="GU240" s="22"/>
      <c r="GV240" s="22"/>
      <c r="GW240" s="22"/>
      <c r="GX240" s="22"/>
      <c r="GY240" s="22"/>
      <c r="GZ240" s="22"/>
      <c r="HA240" s="22"/>
      <c r="HB240" s="22"/>
      <c r="HC240" s="22"/>
      <c r="HD240" s="22"/>
      <c r="HE240" s="22"/>
      <c r="HF240" s="22"/>
      <c r="HG240" s="22"/>
      <c r="HH240" s="22"/>
      <c r="HI240" s="22"/>
      <c r="HJ240" s="22"/>
      <c r="HK240" s="22"/>
      <c r="HL240" s="22"/>
      <c r="HM240" s="22"/>
      <c r="HN240" s="22"/>
      <c r="HO240" s="22"/>
      <c r="HP240" s="22"/>
      <c r="HQ240" s="22"/>
      <c r="HR240" s="22"/>
      <c r="HS240" s="22"/>
      <c r="HT240" s="22"/>
      <c r="HU240" s="22"/>
      <c r="HV240" s="22"/>
      <c r="HW240" s="22"/>
      <c r="HX240" s="22"/>
      <c r="HY240" s="22"/>
      <c r="HZ240" s="22"/>
      <c r="IA240" s="22"/>
      <c r="IB240" s="22"/>
      <c r="IC240" s="22"/>
      <c r="ID240" s="22"/>
      <c r="IE240" s="22"/>
      <c r="IF240" s="22"/>
      <c r="IG240" s="22"/>
      <c r="IH240" s="22"/>
      <c r="II240" s="22"/>
      <c r="IJ240" s="22"/>
      <c r="IK240" s="22"/>
      <c r="IL240" s="22"/>
      <c r="IM240" s="22"/>
      <c r="IN240" s="22"/>
      <c r="IO240" s="22"/>
      <c r="IP240" s="22"/>
      <c r="IQ240" s="22"/>
      <c r="IR240" s="22"/>
      <c r="IS240" s="22"/>
      <c r="IT240" s="22"/>
      <c r="IU240" s="22"/>
      <c r="IV240" s="22"/>
    </row>
    <row r="241" s="21" customFormat="1" customHeight="1" spans="1:256">
      <c r="A241" s="22"/>
      <c r="B241" s="22"/>
      <c r="C241" s="22"/>
      <c r="D241" s="22"/>
      <c r="E241" s="22"/>
      <c r="F241" s="23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  <c r="EM241" s="22"/>
      <c r="EN241" s="22"/>
      <c r="EO241" s="22"/>
      <c r="EP241" s="22"/>
      <c r="EQ241" s="22"/>
      <c r="ER241" s="22"/>
      <c r="ES241" s="22"/>
      <c r="ET241" s="22"/>
      <c r="EU241" s="22"/>
      <c r="EV241" s="22"/>
      <c r="EW241" s="22"/>
      <c r="EX241" s="22"/>
      <c r="EY241" s="22"/>
      <c r="EZ241" s="22"/>
      <c r="FA241" s="22"/>
      <c r="FB241" s="22"/>
      <c r="FC241" s="22"/>
      <c r="FD241" s="22"/>
      <c r="FE241" s="22"/>
      <c r="FF241" s="22"/>
      <c r="FG241" s="22"/>
      <c r="FH241" s="22"/>
      <c r="FI241" s="22"/>
      <c r="FJ241" s="22"/>
      <c r="FK241" s="22"/>
      <c r="FL241" s="22"/>
      <c r="FM241" s="22"/>
      <c r="FN241" s="22"/>
      <c r="FO241" s="22"/>
      <c r="FP241" s="22"/>
      <c r="FQ241" s="22"/>
      <c r="FR241" s="22"/>
      <c r="FS241" s="22"/>
      <c r="FT241" s="22"/>
      <c r="FU241" s="22"/>
      <c r="FV241" s="22"/>
      <c r="FW241" s="22"/>
      <c r="FX241" s="22"/>
      <c r="FY241" s="22"/>
      <c r="FZ241" s="22"/>
      <c r="GA241" s="22"/>
      <c r="GB241" s="22"/>
      <c r="GC241" s="22"/>
      <c r="GD241" s="22"/>
      <c r="GE241" s="22"/>
      <c r="GF241" s="22"/>
      <c r="GG241" s="22"/>
      <c r="GH241" s="22"/>
      <c r="GI241" s="22"/>
      <c r="GJ241" s="22"/>
      <c r="GK241" s="22"/>
      <c r="GL241" s="22"/>
      <c r="GM241" s="22"/>
      <c r="GN241" s="22"/>
      <c r="GO241" s="22"/>
      <c r="GP241" s="22"/>
      <c r="GQ241" s="22"/>
      <c r="GR241" s="22"/>
      <c r="GS241" s="22"/>
      <c r="GT241" s="22"/>
      <c r="GU241" s="22"/>
      <c r="GV241" s="22"/>
      <c r="GW241" s="22"/>
      <c r="GX241" s="22"/>
      <c r="GY241" s="22"/>
      <c r="GZ241" s="22"/>
      <c r="HA241" s="22"/>
      <c r="HB241" s="22"/>
      <c r="HC241" s="22"/>
      <c r="HD241" s="22"/>
      <c r="HE241" s="22"/>
      <c r="HF241" s="22"/>
      <c r="HG241" s="22"/>
      <c r="HH241" s="22"/>
      <c r="HI241" s="22"/>
      <c r="HJ241" s="22"/>
      <c r="HK241" s="22"/>
      <c r="HL241" s="22"/>
      <c r="HM241" s="22"/>
      <c r="HN241" s="22"/>
      <c r="HO241" s="22"/>
      <c r="HP241" s="22"/>
      <c r="HQ241" s="22"/>
      <c r="HR241" s="22"/>
      <c r="HS241" s="22"/>
      <c r="HT241" s="22"/>
      <c r="HU241" s="22"/>
      <c r="HV241" s="22"/>
      <c r="HW241" s="22"/>
      <c r="HX241" s="22"/>
      <c r="HY241" s="22"/>
      <c r="HZ241" s="22"/>
      <c r="IA241" s="22"/>
      <c r="IB241" s="22"/>
      <c r="IC241" s="22"/>
      <c r="ID241" s="22"/>
      <c r="IE241" s="22"/>
      <c r="IF241" s="22"/>
      <c r="IG241" s="22"/>
      <c r="IH241" s="22"/>
      <c r="II241" s="22"/>
      <c r="IJ241" s="22"/>
      <c r="IK241" s="22"/>
      <c r="IL241" s="22"/>
      <c r="IM241" s="22"/>
      <c r="IN241" s="22"/>
      <c r="IO241" s="22"/>
      <c r="IP241" s="22"/>
      <c r="IQ241" s="22"/>
      <c r="IR241" s="22"/>
      <c r="IS241" s="22"/>
      <c r="IT241" s="22"/>
      <c r="IU241" s="22"/>
      <c r="IV241" s="22"/>
    </row>
    <row r="242" s="21" customFormat="1" customHeight="1" spans="1:256">
      <c r="A242" s="22"/>
      <c r="B242" s="22"/>
      <c r="C242" s="22"/>
      <c r="D242" s="22"/>
      <c r="E242" s="22"/>
      <c r="F242" s="23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  <c r="EJ242" s="22"/>
      <c r="EK242" s="22"/>
      <c r="EL242" s="22"/>
      <c r="EM242" s="22"/>
      <c r="EN242" s="22"/>
      <c r="EO242" s="22"/>
      <c r="EP242" s="22"/>
      <c r="EQ242" s="22"/>
      <c r="ER242" s="22"/>
      <c r="ES242" s="22"/>
      <c r="ET242" s="22"/>
      <c r="EU242" s="22"/>
      <c r="EV242" s="22"/>
      <c r="EW242" s="22"/>
      <c r="EX242" s="22"/>
      <c r="EY242" s="22"/>
      <c r="EZ242" s="22"/>
      <c r="FA242" s="22"/>
      <c r="FB242" s="22"/>
      <c r="FC242" s="22"/>
      <c r="FD242" s="22"/>
      <c r="FE242" s="22"/>
      <c r="FF242" s="22"/>
      <c r="FG242" s="22"/>
      <c r="FH242" s="22"/>
      <c r="FI242" s="22"/>
      <c r="FJ242" s="22"/>
      <c r="FK242" s="22"/>
      <c r="FL242" s="22"/>
      <c r="FM242" s="22"/>
      <c r="FN242" s="22"/>
      <c r="FO242" s="22"/>
      <c r="FP242" s="22"/>
      <c r="FQ242" s="22"/>
      <c r="FR242" s="22"/>
      <c r="FS242" s="22"/>
      <c r="FT242" s="22"/>
      <c r="FU242" s="22"/>
      <c r="FV242" s="22"/>
      <c r="FW242" s="22"/>
      <c r="FX242" s="22"/>
      <c r="FY242" s="22"/>
      <c r="FZ242" s="22"/>
      <c r="GA242" s="22"/>
      <c r="GB242" s="22"/>
      <c r="GC242" s="22"/>
      <c r="GD242" s="22"/>
      <c r="GE242" s="22"/>
      <c r="GF242" s="22"/>
      <c r="GG242" s="22"/>
      <c r="GH242" s="22"/>
      <c r="GI242" s="22"/>
      <c r="GJ242" s="22"/>
      <c r="GK242" s="22"/>
      <c r="GL242" s="22"/>
      <c r="GM242" s="22"/>
      <c r="GN242" s="22"/>
      <c r="GO242" s="22"/>
      <c r="GP242" s="22"/>
      <c r="GQ242" s="22"/>
      <c r="GR242" s="22"/>
      <c r="GS242" s="22"/>
      <c r="GT242" s="22"/>
      <c r="GU242" s="22"/>
      <c r="GV242" s="22"/>
      <c r="GW242" s="22"/>
      <c r="GX242" s="22"/>
      <c r="GY242" s="22"/>
      <c r="GZ242" s="22"/>
      <c r="HA242" s="22"/>
      <c r="HB242" s="22"/>
      <c r="HC242" s="22"/>
      <c r="HD242" s="22"/>
      <c r="HE242" s="22"/>
      <c r="HF242" s="22"/>
      <c r="HG242" s="22"/>
      <c r="HH242" s="22"/>
      <c r="HI242" s="22"/>
      <c r="HJ242" s="22"/>
      <c r="HK242" s="22"/>
      <c r="HL242" s="22"/>
      <c r="HM242" s="22"/>
      <c r="HN242" s="22"/>
      <c r="HO242" s="22"/>
      <c r="HP242" s="22"/>
      <c r="HQ242" s="22"/>
      <c r="HR242" s="22"/>
      <c r="HS242" s="22"/>
      <c r="HT242" s="22"/>
      <c r="HU242" s="22"/>
      <c r="HV242" s="22"/>
      <c r="HW242" s="22"/>
      <c r="HX242" s="22"/>
      <c r="HY242" s="22"/>
      <c r="HZ242" s="22"/>
      <c r="IA242" s="22"/>
      <c r="IB242" s="22"/>
      <c r="IC242" s="22"/>
      <c r="ID242" s="22"/>
      <c r="IE242" s="22"/>
      <c r="IF242" s="22"/>
      <c r="IG242" s="22"/>
      <c r="IH242" s="22"/>
      <c r="II242" s="22"/>
      <c r="IJ242" s="22"/>
      <c r="IK242" s="22"/>
      <c r="IL242" s="22"/>
      <c r="IM242" s="22"/>
      <c r="IN242" s="22"/>
      <c r="IO242" s="22"/>
      <c r="IP242" s="22"/>
      <c r="IQ242" s="22"/>
      <c r="IR242" s="22"/>
      <c r="IS242" s="22"/>
      <c r="IT242" s="22"/>
      <c r="IU242" s="22"/>
      <c r="IV242" s="22"/>
    </row>
    <row r="243" s="21" customFormat="1" customHeight="1" spans="1:256">
      <c r="A243" s="22"/>
      <c r="B243" s="22"/>
      <c r="C243" s="22"/>
      <c r="D243" s="22"/>
      <c r="E243" s="22"/>
      <c r="F243" s="23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  <c r="AS243" s="22"/>
      <c r="AT243" s="22"/>
      <c r="AU243" s="22"/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  <c r="EJ243" s="22"/>
      <c r="EK243" s="22"/>
      <c r="EL243" s="22"/>
      <c r="EM243" s="22"/>
      <c r="EN243" s="22"/>
      <c r="EO243" s="22"/>
      <c r="EP243" s="22"/>
      <c r="EQ243" s="22"/>
      <c r="ER243" s="22"/>
      <c r="ES243" s="22"/>
      <c r="ET243" s="22"/>
      <c r="EU243" s="22"/>
      <c r="EV243" s="22"/>
      <c r="EW243" s="22"/>
      <c r="EX243" s="22"/>
      <c r="EY243" s="22"/>
      <c r="EZ243" s="22"/>
      <c r="FA243" s="22"/>
      <c r="FB243" s="22"/>
      <c r="FC243" s="22"/>
      <c r="FD243" s="22"/>
      <c r="FE243" s="22"/>
      <c r="FF243" s="22"/>
      <c r="FG243" s="22"/>
      <c r="FH243" s="22"/>
      <c r="FI243" s="22"/>
      <c r="FJ243" s="22"/>
      <c r="FK243" s="22"/>
      <c r="FL243" s="22"/>
      <c r="FM243" s="22"/>
      <c r="FN243" s="22"/>
      <c r="FO243" s="22"/>
      <c r="FP243" s="22"/>
      <c r="FQ243" s="22"/>
      <c r="FR243" s="22"/>
      <c r="FS243" s="22"/>
      <c r="FT243" s="22"/>
      <c r="FU243" s="22"/>
      <c r="FV243" s="22"/>
      <c r="FW243" s="22"/>
      <c r="FX243" s="22"/>
      <c r="FY243" s="22"/>
      <c r="FZ243" s="22"/>
      <c r="GA243" s="22"/>
      <c r="GB243" s="22"/>
      <c r="GC243" s="22"/>
      <c r="GD243" s="22"/>
      <c r="GE243" s="22"/>
      <c r="GF243" s="22"/>
      <c r="GG243" s="22"/>
      <c r="GH243" s="22"/>
      <c r="GI243" s="22"/>
      <c r="GJ243" s="22"/>
      <c r="GK243" s="22"/>
      <c r="GL243" s="22"/>
      <c r="GM243" s="22"/>
      <c r="GN243" s="22"/>
      <c r="GO243" s="22"/>
      <c r="GP243" s="22"/>
      <c r="GQ243" s="22"/>
      <c r="GR243" s="22"/>
      <c r="GS243" s="22"/>
      <c r="GT243" s="22"/>
      <c r="GU243" s="22"/>
      <c r="GV243" s="22"/>
      <c r="GW243" s="22"/>
      <c r="GX243" s="22"/>
      <c r="GY243" s="22"/>
      <c r="GZ243" s="22"/>
      <c r="HA243" s="22"/>
      <c r="HB243" s="22"/>
      <c r="HC243" s="22"/>
      <c r="HD243" s="22"/>
      <c r="HE243" s="22"/>
      <c r="HF243" s="22"/>
      <c r="HG243" s="22"/>
      <c r="HH243" s="22"/>
      <c r="HI243" s="22"/>
      <c r="HJ243" s="22"/>
      <c r="HK243" s="22"/>
      <c r="HL243" s="22"/>
      <c r="HM243" s="22"/>
      <c r="HN243" s="22"/>
      <c r="HO243" s="22"/>
      <c r="HP243" s="22"/>
      <c r="HQ243" s="22"/>
      <c r="HR243" s="22"/>
      <c r="HS243" s="22"/>
      <c r="HT243" s="22"/>
      <c r="HU243" s="22"/>
      <c r="HV243" s="22"/>
      <c r="HW243" s="22"/>
      <c r="HX243" s="22"/>
      <c r="HY243" s="22"/>
      <c r="HZ243" s="22"/>
      <c r="IA243" s="22"/>
      <c r="IB243" s="22"/>
      <c r="IC243" s="22"/>
      <c r="ID243" s="22"/>
      <c r="IE243" s="22"/>
      <c r="IF243" s="22"/>
      <c r="IG243" s="22"/>
      <c r="IH243" s="22"/>
      <c r="II243" s="22"/>
      <c r="IJ243" s="22"/>
      <c r="IK243" s="22"/>
      <c r="IL243" s="22"/>
      <c r="IM243" s="22"/>
      <c r="IN243" s="22"/>
      <c r="IO243" s="22"/>
      <c r="IP243" s="22"/>
      <c r="IQ243" s="22"/>
      <c r="IR243" s="22"/>
      <c r="IS243" s="22"/>
      <c r="IT243" s="22"/>
      <c r="IU243" s="22"/>
      <c r="IV243" s="22"/>
    </row>
    <row r="244" s="21" customFormat="1" customHeight="1" spans="1:256">
      <c r="A244" s="22"/>
      <c r="B244" s="22"/>
      <c r="C244" s="22"/>
      <c r="D244" s="22"/>
      <c r="E244" s="22"/>
      <c r="F244" s="23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  <c r="AS244" s="22"/>
      <c r="AT244" s="22"/>
      <c r="AU244" s="22"/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  <c r="EJ244" s="22"/>
      <c r="EK244" s="22"/>
      <c r="EL244" s="22"/>
      <c r="EM244" s="22"/>
      <c r="EN244" s="22"/>
      <c r="EO244" s="22"/>
      <c r="EP244" s="22"/>
      <c r="EQ244" s="22"/>
      <c r="ER244" s="22"/>
      <c r="ES244" s="22"/>
      <c r="ET244" s="22"/>
      <c r="EU244" s="22"/>
      <c r="EV244" s="22"/>
      <c r="EW244" s="22"/>
      <c r="EX244" s="22"/>
      <c r="EY244" s="22"/>
      <c r="EZ244" s="22"/>
      <c r="FA244" s="22"/>
      <c r="FB244" s="22"/>
      <c r="FC244" s="22"/>
      <c r="FD244" s="22"/>
      <c r="FE244" s="22"/>
      <c r="FF244" s="22"/>
      <c r="FG244" s="22"/>
      <c r="FH244" s="22"/>
      <c r="FI244" s="22"/>
      <c r="FJ244" s="22"/>
      <c r="FK244" s="22"/>
      <c r="FL244" s="22"/>
      <c r="FM244" s="22"/>
      <c r="FN244" s="22"/>
      <c r="FO244" s="22"/>
      <c r="FP244" s="22"/>
      <c r="FQ244" s="22"/>
      <c r="FR244" s="22"/>
      <c r="FS244" s="22"/>
      <c r="FT244" s="22"/>
      <c r="FU244" s="22"/>
      <c r="FV244" s="22"/>
      <c r="FW244" s="22"/>
      <c r="FX244" s="22"/>
      <c r="FY244" s="22"/>
      <c r="FZ244" s="22"/>
      <c r="GA244" s="22"/>
      <c r="GB244" s="22"/>
      <c r="GC244" s="22"/>
      <c r="GD244" s="22"/>
      <c r="GE244" s="22"/>
      <c r="GF244" s="22"/>
      <c r="GG244" s="22"/>
      <c r="GH244" s="22"/>
      <c r="GI244" s="22"/>
      <c r="GJ244" s="22"/>
      <c r="GK244" s="22"/>
      <c r="GL244" s="22"/>
      <c r="GM244" s="22"/>
      <c r="GN244" s="22"/>
      <c r="GO244" s="22"/>
      <c r="GP244" s="22"/>
      <c r="GQ244" s="22"/>
      <c r="GR244" s="22"/>
      <c r="GS244" s="22"/>
      <c r="GT244" s="22"/>
      <c r="GU244" s="22"/>
      <c r="GV244" s="22"/>
      <c r="GW244" s="22"/>
      <c r="GX244" s="22"/>
      <c r="GY244" s="22"/>
      <c r="GZ244" s="22"/>
      <c r="HA244" s="22"/>
      <c r="HB244" s="22"/>
      <c r="HC244" s="22"/>
      <c r="HD244" s="22"/>
      <c r="HE244" s="22"/>
      <c r="HF244" s="22"/>
      <c r="HG244" s="22"/>
      <c r="HH244" s="22"/>
      <c r="HI244" s="22"/>
      <c r="HJ244" s="22"/>
      <c r="HK244" s="22"/>
      <c r="HL244" s="22"/>
      <c r="HM244" s="22"/>
      <c r="HN244" s="22"/>
      <c r="HO244" s="22"/>
      <c r="HP244" s="22"/>
      <c r="HQ244" s="22"/>
      <c r="HR244" s="22"/>
      <c r="HS244" s="22"/>
      <c r="HT244" s="22"/>
      <c r="HU244" s="22"/>
      <c r="HV244" s="22"/>
      <c r="HW244" s="22"/>
      <c r="HX244" s="22"/>
      <c r="HY244" s="22"/>
      <c r="HZ244" s="22"/>
      <c r="IA244" s="22"/>
      <c r="IB244" s="22"/>
      <c r="IC244" s="22"/>
      <c r="ID244" s="22"/>
      <c r="IE244" s="22"/>
      <c r="IF244" s="22"/>
      <c r="IG244" s="22"/>
      <c r="IH244" s="22"/>
      <c r="II244" s="22"/>
      <c r="IJ244" s="22"/>
      <c r="IK244" s="22"/>
      <c r="IL244" s="22"/>
      <c r="IM244" s="22"/>
      <c r="IN244" s="22"/>
      <c r="IO244" s="22"/>
      <c r="IP244" s="22"/>
      <c r="IQ244" s="22"/>
      <c r="IR244" s="22"/>
      <c r="IS244" s="22"/>
      <c r="IT244" s="22"/>
      <c r="IU244" s="22"/>
      <c r="IV244" s="22"/>
    </row>
    <row r="245" s="21" customFormat="1" customHeight="1" spans="1:256">
      <c r="A245" s="22"/>
      <c r="B245" s="22"/>
      <c r="C245" s="22"/>
      <c r="D245" s="22"/>
      <c r="E245" s="22"/>
      <c r="F245" s="23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  <c r="AS245" s="22"/>
      <c r="AT245" s="22"/>
      <c r="AU245" s="22"/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  <c r="EJ245" s="22"/>
      <c r="EK245" s="22"/>
      <c r="EL245" s="22"/>
      <c r="EM245" s="22"/>
      <c r="EN245" s="22"/>
      <c r="EO245" s="22"/>
      <c r="EP245" s="22"/>
      <c r="EQ245" s="22"/>
      <c r="ER245" s="22"/>
      <c r="ES245" s="22"/>
      <c r="ET245" s="22"/>
      <c r="EU245" s="22"/>
      <c r="EV245" s="22"/>
      <c r="EW245" s="22"/>
      <c r="EX245" s="22"/>
      <c r="EY245" s="22"/>
      <c r="EZ245" s="22"/>
      <c r="FA245" s="22"/>
      <c r="FB245" s="22"/>
      <c r="FC245" s="22"/>
      <c r="FD245" s="22"/>
      <c r="FE245" s="22"/>
      <c r="FF245" s="22"/>
      <c r="FG245" s="22"/>
      <c r="FH245" s="22"/>
      <c r="FI245" s="22"/>
      <c r="FJ245" s="22"/>
      <c r="FK245" s="22"/>
      <c r="FL245" s="22"/>
      <c r="FM245" s="22"/>
      <c r="FN245" s="22"/>
      <c r="FO245" s="22"/>
      <c r="FP245" s="22"/>
      <c r="FQ245" s="22"/>
      <c r="FR245" s="22"/>
      <c r="FS245" s="22"/>
      <c r="FT245" s="22"/>
      <c r="FU245" s="22"/>
      <c r="FV245" s="22"/>
      <c r="FW245" s="22"/>
      <c r="FX245" s="22"/>
      <c r="FY245" s="22"/>
      <c r="FZ245" s="22"/>
      <c r="GA245" s="22"/>
      <c r="GB245" s="22"/>
      <c r="GC245" s="22"/>
      <c r="GD245" s="22"/>
      <c r="GE245" s="22"/>
      <c r="GF245" s="22"/>
      <c r="GG245" s="22"/>
      <c r="GH245" s="22"/>
      <c r="GI245" s="22"/>
      <c r="GJ245" s="22"/>
      <c r="GK245" s="22"/>
      <c r="GL245" s="22"/>
      <c r="GM245" s="22"/>
      <c r="GN245" s="22"/>
      <c r="GO245" s="22"/>
      <c r="GP245" s="22"/>
      <c r="GQ245" s="22"/>
      <c r="GR245" s="22"/>
      <c r="GS245" s="22"/>
      <c r="GT245" s="22"/>
      <c r="GU245" s="22"/>
      <c r="GV245" s="22"/>
      <c r="GW245" s="22"/>
      <c r="GX245" s="22"/>
      <c r="GY245" s="22"/>
      <c r="GZ245" s="22"/>
      <c r="HA245" s="22"/>
      <c r="HB245" s="22"/>
      <c r="HC245" s="22"/>
      <c r="HD245" s="22"/>
      <c r="HE245" s="22"/>
      <c r="HF245" s="22"/>
      <c r="HG245" s="22"/>
      <c r="HH245" s="22"/>
      <c r="HI245" s="22"/>
      <c r="HJ245" s="22"/>
      <c r="HK245" s="22"/>
      <c r="HL245" s="22"/>
      <c r="HM245" s="22"/>
      <c r="HN245" s="22"/>
      <c r="HO245" s="22"/>
      <c r="HP245" s="22"/>
      <c r="HQ245" s="22"/>
      <c r="HR245" s="22"/>
      <c r="HS245" s="22"/>
      <c r="HT245" s="22"/>
      <c r="HU245" s="22"/>
      <c r="HV245" s="22"/>
      <c r="HW245" s="22"/>
      <c r="HX245" s="22"/>
      <c r="HY245" s="22"/>
      <c r="HZ245" s="22"/>
      <c r="IA245" s="22"/>
      <c r="IB245" s="22"/>
      <c r="IC245" s="22"/>
      <c r="ID245" s="22"/>
      <c r="IE245" s="22"/>
      <c r="IF245" s="22"/>
      <c r="IG245" s="22"/>
      <c r="IH245" s="22"/>
      <c r="II245" s="22"/>
      <c r="IJ245" s="22"/>
      <c r="IK245" s="22"/>
      <c r="IL245" s="22"/>
      <c r="IM245" s="22"/>
      <c r="IN245" s="22"/>
      <c r="IO245" s="22"/>
      <c r="IP245" s="22"/>
      <c r="IQ245" s="22"/>
      <c r="IR245" s="22"/>
      <c r="IS245" s="22"/>
      <c r="IT245" s="22"/>
      <c r="IU245" s="22"/>
      <c r="IV245" s="22"/>
    </row>
    <row r="246" s="21" customFormat="1" customHeight="1" spans="1:256">
      <c r="A246" s="22"/>
      <c r="B246" s="22"/>
      <c r="C246" s="22"/>
      <c r="D246" s="22"/>
      <c r="E246" s="22"/>
      <c r="F246" s="23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  <c r="AS246" s="22"/>
      <c r="AT246" s="22"/>
      <c r="AU246" s="22"/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  <c r="EJ246" s="22"/>
      <c r="EK246" s="22"/>
      <c r="EL246" s="22"/>
      <c r="EM246" s="22"/>
      <c r="EN246" s="22"/>
      <c r="EO246" s="22"/>
      <c r="EP246" s="22"/>
      <c r="EQ246" s="22"/>
      <c r="ER246" s="22"/>
      <c r="ES246" s="22"/>
      <c r="ET246" s="22"/>
      <c r="EU246" s="22"/>
      <c r="EV246" s="22"/>
      <c r="EW246" s="22"/>
      <c r="EX246" s="22"/>
      <c r="EY246" s="22"/>
      <c r="EZ246" s="22"/>
      <c r="FA246" s="22"/>
      <c r="FB246" s="22"/>
      <c r="FC246" s="22"/>
      <c r="FD246" s="22"/>
      <c r="FE246" s="22"/>
      <c r="FF246" s="22"/>
      <c r="FG246" s="22"/>
      <c r="FH246" s="22"/>
      <c r="FI246" s="22"/>
      <c r="FJ246" s="22"/>
      <c r="FK246" s="22"/>
      <c r="FL246" s="22"/>
      <c r="FM246" s="22"/>
      <c r="FN246" s="22"/>
      <c r="FO246" s="22"/>
      <c r="FP246" s="22"/>
      <c r="FQ246" s="22"/>
      <c r="FR246" s="22"/>
      <c r="FS246" s="22"/>
      <c r="FT246" s="22"/>
      <c r="FU246" s="22"/>
      <c r="FV246" s="22"/>
      <c r="FW246" s="22"/>
      <c r="FX246" s="22"/>
      <c r="FY246" s="22"/>
      <c r="FZ246" s="22"/>
      <c r="GA246" s="22"/>
      <c r="GB246" s="22"/>
      <c r="GC246" s="22"/>
      <c r="GD246" s="22"/>
      <c r="GE246" s="22"/>
      <c r="GF246" s="22"/>
      <c r="GG246" s="22"/>
      <c r="GH246" s="22"/>
      <c r="GI246" s="22"/>
      <c r="GJ246" s="22"/>
      <c r="GK246" s="22"/>
      <c r="GL246" s="22"/>
      <c r="GM246" s="22"/>
      <c r="GN246" s="22"/>
      <c r="GO246" s="22"/>
      <c r="GP246" s="22"/>
      <c r="GQ246" s="22"/>
      <c r="GR246" s="22"/>
      <c r="GS246" s="22"/>
      <c r="GT246" s="22"/>
      <c r="GU246" s="22"/>
      <c r="GV246" s="22"/>
      <c r="GW246" s="22"/>
      <c r="GX246" s="22"/>
      <c r="GY246" s="22"/>
      <c r="GZ246" s="22"/>
      <c r="HA246" s="22"/>
      <c r="HB246" s="22"/>
      <c r="HC246" s="22"/>
      <c r="HD246" s="22"/>
      <c r="HE246" s="22"/>
      <c r="HF246" s="22"/>
      <c r="HG246" s="22"/>
      <c r="HH246" s="22"/>
      <c r="HI246" s="22"/>
      <c r="HJ246" s="22"/>
      <c r="HK246" s="22"/>
      <c r="HL246" s="22"/>
      <c r="HM246" s="22"/>
      <c r="HN246" s="22"/>
      <c r="HO246" s="22"/>
      <c r="HP246" s="22"/>
      <c r="HQ246" s="22"/>
      <c r="HR246" s="22"/>
      <c r="HS246" s="22"/>
      <c r="HT246" s="22"/>
      <c r="HU246" s="22"/>
      <c r="HV246" s="22"/>
      <c r="HW246" s="22"/>
      <c r="HX246" s="22"/>
      <c r="HY246" s="22"/>
      <c r="HZ246" s="22"/>
      <c r="IA246" s="22"/>
      <c r="IB246" s="22"/>
      <c r="IC246" s="22"/>
      <c r="ID246" s="22"/>
      <c r="IE246" s="22"/>
      <c r="IF246" s="22"/>
      <c r="IG246" s="22"/>
      <c r="IH246" s="22"/>
      <c r="II246" s="22"/>
      <c r="IJ246" s="22"/>
      <c r="IK246" s="22"/>
      <c r="IL246" s="22"/>
      <c r="IM246" s="22"/>
      <c r="IN246" s="22"/>
      <c r="IO246" s="22"/>
      <c r="IP246" s="22"/>
      <c r="IQ246" s="22"/>
      <c r="IR246" s="22"/>
      <c r="IS246" s="22"/>
      <c r="IT246" s="22"/>
      <c r="IU246" s="22"/>
      <c r="IV246" s="22"/>
    </row>
    <row r="247" s="21" customFormat="1" customHeight="1" spans="1:256">
      <c r="A247" s="22"/>
      <c r="B247" s="22"/>
      <c r="C247" s="22"/>
      <c r="D247" s="22"/>
      <c r="E247" s="22"/>
      <c r="F247" s="23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  <c r="AS247" s="22"/>
      <c r="AT247" s="22"/>
      <c r="AU247" s="22"/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  <c r="EJ247" s="22"/>
      <c r="EK247" s="22"/>
      <c r="EL247" s="22"/>
      <c r="EM247" s="22"/>
      <c r="EN247" s="22"/>
      <c r="EO247" s="22"/>
      <c r="EP247" s="22"/>
      <c r="EQ247" s="22"/>
      <c r="ER247" s="22"/>
      <c r="ES247" s="22"/>
      <c r="ET247" s="22"/>
      <c r="EU247" s="22"/>
      <c r="EV247" s="22"/>
      <c r="EW247" s="22"/>
      <c r="EX247" s="22"/>
      <c r="EY247" s="22"/>
      <c r="EZ247" s="22"/>
      <c r="FA247" s="22"/>
      <c r="FB247" s="22"/>
      <c r="FC247" s="22"/>
      <c r="FD247" s="22"/>
      <c r="FE247" s="22"/>
      <c r="FF247" s="22"/>
      <c r="FG247" s="22"/>
      <c r="FH247" s="22"/>
      <c r="FI247" s="22"/>
      <c r="FJ247" s="22"/>
      <c r="FK247" s="22"/>
      <c r="FL247" s="22"/>
      <c r="FM247" s="22"/>
      <c r="FN247" s="22"/>
      <c r="FO247" s="22"/>
      <c r="FP247" s="22"/>
      <c r="FQ247" s="22"/>
      <c r="FR247" s="22"/>
      <c r="FS247" s="22"/>
      <c r="FT247" s="22"/>
      <c r="FU247" s="22"/>
      <c r="FV247" s="22"/>
      <c r="FW247" s="22"/>
      <c r="FX247" s="22"/>
      <c r="FY247" s="22"/>
      <c r="FZ247" s="22"/>
      <c r="GA247" s="22"/>
      <c r="GB247" s="22"/>
      <c r="GC247" s="22"/>
      <c r="GD247" s="22"/>
      <c r="GE247" s="22"/>
      <c r="GF247" s="22"/>
      <c r="GG247" s="22"/>
      <c r="GH247" s="22"/>
      <c r="GI247" s="22"/>
      <c r="GJ247" s="22"/>
      <c r="GK247" s="22"/>
      <c r="GL247" s="22"/>
      <c r="GM247" s="22"/>
      <c r="GN247" s="22"/>
      <c r="GO247" s="22"/>
      <c r="GP247" s="22"/>
      <c r="GQ247" s="22"/>
      <c r="GR247" s="22"/>
      <c r="GS247" s="22"/>
      <c r="GT247" s="22"/>
      <c r="GU247" s="22"/>
      <c r="GV247" s="22"/>
      <c r="GW247" s="22"/>
      <c r="GX247" s="22"/>
      <c r="GY247" s="22"/>
      <c r="GZ247" s="22"/>
      <c r="HA247" s="22"/>
      <c r="HB247" s="22"/>
      <c r="HC247" s="22"/>
      <c r="HD247" s="22"/>
      <c r="HE247" s="22"/>
      <c r="HF247" s="22"/>
      <c r="HG247" s="22"/>
      <c r="HH247" s="22"/>
      <c r="HI247" s="22"/>
      <c r="HJ247" s="22"/>
      <c r="HK247" s="22"/>
      <c r="HL247" s="22"/>
      <c r="HM247" s="22"/>
      <c r="HN247" s="22"/>
      <c r="HO247" s="22"/>
      <c r="HP247" s="22"/>
      <c r="HQ247" s="22"/>
      <c r="HR247" s="22"/>
      <c r="HS247" s="22"/>
      <c r="HT247" s="22"/>
      <c r="HU247" s="22"/>
      <c r="HV247" s="22"/>
      <c r="HW247" s="22"/>
      <c r="HX247" s="22"/>
      <c r="HY247" s="22"/>
      <c r="HZ247" s="22"/>
      <c r="IA247" s="22"/>
      <c r="IB247" s="22"/>
      <c r="IC247" s="22"/>
      <c r="ID247" s="22"/>
      <c r="IE247" s="22"/>
      <c r="IF247" s="22"/>
      <c r="IG247" s="22"/>
      <c r="IH247" s="22"/>
      <c r="II247" s="22"/>
      <c r="IJ247" s="22"/>
      <c r="IK247" s="22"/>
      <c r="IL247" s="22"/>
      <c r="IM247" s="22"/>
      <c r="IN247" s="22"/>
      <c r="IO247" s="22"/>
      <c r="IP247" s="22"/>
      <c r="IQ247" s="22"/>
      <c r="IR247" s="22"/>
      <c r="IS247" s="22"/>
      <c r="IT247" s="22"/>
      <c r="IU247" s="22"/>
      <c r="IV247" s="22"/>
    </row>
    <row r="248" s="21" customFormat="1" customHeight="1" spans="1:256">
      <c r="A248" s="22"/>
      <c r="B248" s="22"/>
      <c r="C248" s="22"/>
      <c r="D248" s="22"/>
      <c r="E248" s="22"/>
      <c r="F248" s="23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  <c r="AQ248" s="22"/>
      <c r="AR248" s="22"/>
      <c r="AS248" s="22"/>
      <c r="AT248" s="22"/>
      <c r="AU248" s="22"/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  <c r="EJ248" s="22"/>
      <c r="EK248" s="22"/>
      <c r="EL248" s="22"/>
      <c r="EM248" s="22"/>
      <c r="EN248" s="22"/>
      <c r="EO248" s="22"/>
      <c r="EP248" s="22"/>
      <c r="EQ248" s="22"/>
      <c r="ER248" s="22"/>
      <c r="ES248" s="22"/>
      <c r="ET248" s="22"/>
      <c r="EU248" s="22"/>
      <c r="EV248" s="22"/>
      <c r="EW248" s="22"/>
      <c r="EX248" s="22"/>
      <c r="EY248" s="22"/>
      <c r="EZ248" s="22"/>
      <c r="FA248" s="22"/>
      <c r="FB248" s="22"/>
      <c r="FC248" s="22"/>
      <c r="FD248" s="22"/>
      <c r="FE248" s="22"/>
      <c r="FF248" s="22"/>
      <c r="FG248" s="22"/>
      <c r="FH248" s="22"/>
      <c r="FI248" s="22"/>
      <c r="FJ248" s="22"/>
      <c r="FK248" s="22"/>
      <c r="FL248" s="22"/>
      <c r="FM248" s="22"/>
      <c r="FN248" s="22"/>
      <c r="FO248" s="22"/>
      <c r="FP248" s="22"/>
      <c r="FQ248" s="22"/>
      <c r="FR248" s="22"/>
      <c r="FS248" s="22"/>
      <c r="FT248" s="22"/>
      <c r="FU248" s="22"/>
      <c r="FV248" s="22"/>
      <c r="FW248" s="22"/>
      <c r="FX248" s="22"/>
      <c r="FY248" s="22"/>
      <c r="FZ248" s="22"/>
      <c r="GA248" s="22"/>
      <c r="GB248" s="22"/>
      <c r="GC248" s="22"/>
      <c r="GD248" s="22"/>
      <c r="GE248" s="22"/>
      <c r="GF248" s="22"/>
      <c r="GG248" s="22"/>
      <c r="GH248" s="22"/>
      <c r="GI248" s="22"/>
      <c r="GJ248" s="22"/>
      <c r="GK248" s="22"/>
      <c r="GL248" s="22"/>
      <c r="GM248" s="22"/>
      <c r="GN248" s="22"/>
      <c r="GO248" s="22"/>
      <c r="GP248" s="22"/>
      <c r="GQ248" s="22"/>
      <c r="GR248" s="22"/>
      <c r="GS248" s="22"/>
      <c r="GT248" s="22"/>
      <c r="GU248" s="22"/>
      <c r="GV248" s="22"/>
      <c r="GW248" s="22"/>
      <c r="GX248" s="22"/>
      <c r="GY248" s="22"/>
      <c r="GZ248" s="22"/>
      <c r="HA248" s="22"/>
      <c r="HB248" s="22"/>
      <c r="HC248" s="22"/>
      <c r="HD248" s="22"/>
      <c r="HE248" s="22"/>
      <c r="HF248" s="22"/>
      <c r="HG248" s="22"/>
      <c r="HH248" s="22"/>
      <c r="HI248" s="22"/>
      <c r="HJ248" s="22"/>
      <c r="HK248" s="22"/>
      <c r="HL248" s="22"/>
      <c r="HM248" s="22"/>
      <c r="HN248" s="22"/>
      <c r="HO248" s="22"/>
      <c r="HP248" s="22"/>
      <c r="HQ248" s="22"/>
      <c r="HR248" s="22"/>
      <c r="HS248" s="22"/>
      <c r="HT248" s="22"/>
      <c r="HU248" s="22"/>
      <c r="HV248" s="22"/>
      <c r="HW248" s="22"/>
      <c r="HX248" s="22"/>
      <c r="HY248" s="22"/>
      <c r="HZ248" s="22"/>
      <c r="IA248" s="22"/>
      <c r="IB248" s="22"/>
      <c r="IC248" s="22"/>
      <c r="ID248" s="22"/>
      <c r="IE248" s="22"/>
      <c r="IF248" s="22"/>
      <c r="IG248" s="22"/>
      <c r="IH248" s="22"/>
      <c r="II248" s="22"/>
      <c r="IJ248" s="22"/>
      <c r="IK248" s="22"/>
      <c r="IL248" s="22"/>
      <c r="IM248" s="22"/>
      <c r="IN248" s="22"/>
      <c r="IO248" s="22"/>
      <c r="IP248" s="22"/>
      <c r="IQ248" s="22"/>
      <c r="IR248" s="22"/>
      <c r="IS248" s="22"/>
      <c r="IT248" s="22"/>
      <c r="IU248" s="22"/>
      <c r="IV248" s="22"/>
    </row>
    <row r="249" s="21" customFormat="1" customHeight="1" spans="1:256">
      <c r="A249" s="22"/>
      <c r="B249" s="22"/>
      <c r="C249" s="22"/>
      <c r="D249" s="22"/>
      <c r="E249" s="22"/>
      <c r="F249" s="23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  <c r="AQ249" s="22"/>
      <c r="AR249" s="22"/>
      <c r="AS249" s="22"/>
      <c r="AT249" s="22"/>
      <c r="AU249" s="22"/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  <c r="EJ249" s="22"/>
      <c r="EK249" s="22"/>
      <c r="EL249" s="22"/>
      <c r="EM249" s="22"/>
      <c r="EN249" s="22"/>
      <c r="EO249" s="22"/>
      <c r="EP249" s="22"/>
      <c r="EQ249" s="22"/>
      <c r="ER249" s="22"/>
      <c r="ES249" s="22"/>
      <c r="ET249" s="22"/>
      <c r="EU249" s="22"/>
      <c r="EV249" s="22"/>
      <c r="EW249" s="22"/>
      <c r="EX249" s="22"/>
      <c r="EY249" s="22"/>
      <c r="EZ249" s="22"/>
      <c r="FA249" s="22"/>
      <c r="FB249" s="22"/>
      <c r="FC249" s="22"/>
      <c r="FD249" s="22"/>
      <c r="FE249" s="22"/>
      <c r="FF249" s="22"/>
      <c r="FG249" s="22"/>
      <c r="FH249" s="22"/>
      <c r="FI249" s="22"/>
      <c r="FJ249" s="22"/>
      <c r="FK249" s="22"/>
      <c r="FL249" s="22"/>
      <c r="FM249" s="22"/>
      <c r="FN249" s="22"/>
      <c r="FO249" s="22"/>
      <c r="FP249" s="22"/>
      <c r="FQ249" s="22"/>
      <c r="FR249" s="22"/>
      <c r="FS249" s="22"/>
      <c r="FT249" s="22"/>
      <c r="FU249" s="22"/>
      <c r="FV249" s="22"/>
      <c r="FW249" s="22"/>
      <c r="FX249" s="22"/>
      <c r="FY249" s="22"/>
      <c r="FZ249" s="22"/>
      <c r="GA249" s="22"/>
      <c r="GB249" s="22"/>
      <c r="GC249" s="22"/>
      <c r="GD249" s="22"/>
      <c r="GE249" s="22"/>
      <c r="GF249" s="22"/>
      <c r="GG249" s="22"/>
      <c r="GH249" s="22"/>
      <c r="GI249" s="22"/>
      <c r="GJ249" s="22"/>
      <c r="GK249" s="22"/>
      <c r="GL249" s="22"/>
      <c r="GM249" s="22"/>
      <c r="GN249" s="22"/>
      <c r="GO249" s="22"/>
      <c r="GP249" s="22"/>
      <c r="GQ249" s="22"/>
      <c r="GR249" s="22"/>
      <c r="GS249" s="22"/>
      <c r="GT249" s="22"/>
      <c r="GU249" s="22"/>
      <c r="GV249" s="22"/>
      <c r="GW249" s="22"/>
      <c r="GX249" s="22"/>
      <c r="GY249" s="22"/>
      <c r="GZ249" s="22"/>
      <c r="HA249" s="22"/>
      <c r="HB249" s="22"/>
      <c r="HC249" s="22"/>
      <c r="HD249" s="22"/>
      <c r="HE249" s="22"/>
      <c r="HF249" s="22"/>
      <c r="HG249" s="22"/>
      <c r="HH249" s="22"/>
      <c r="HI249" s="22"/>
      <c r="HJ249" s="22"/>
      <c r="HK249" s="22"/>
      <c r="HL249" s="22"/>
      <c r="HM249" s="22"/>
      <c r="HN249" s="22"/>
      <c r="HO249" s="22"/>
      <c r="HP249" s="22"/>
      <c r="HQ249" s="22"/>
      <c r="HR249" s="22"/>
      <c r="HS249" s="22"/>
      <c r="HT249" s="22"/>
      <c r="HU249" s="22"/>
      <c r="HV249" s="22"/>
      <c r="HW249" s="22"/>
      <c r="HX249" s="22"/>
      <c r="HY249" s="22"/>
      <c r="HZ249" s="22"/>
      <c r="IA249" s="22"/>
      <c r="IB249" s="22"/>
      <c r="IC249" s="22"/>
      <c r="ID249" s="22"/>
      <c r="IE249" s="22"/>
      <c r="IF249" s="22"/>
      <c r="IG249" s="22"/>
      <c r="IH249" s="22"/>
      <c r="II249" s="22"/>
      <c r="IJ249" s="22"/>
      <c r="IK249" s="22"/>
      <c r="IL249" s="22"/>
      <c r="IM249" s="22"/>
      <c r="IN249" s="22"/>
      <c r="IO249" s="22"/>
      <c r="IP249" s="22"/>
      <c r="IQ249" s="22"/>
      <c r="IR249" s="22"/>
      <c r="IS249" s="22"/>
      <c r="IT249" s="22"/>
      <c r="IU249" s="22"/>
      <c r="IV249" s="22"/>
    </row>
    <row r="250" s="21" customFormat="1" customHeight="1" spans="1:256">
      <c r="A250" s="22"/>
      <c r="B250" s="22"/>
      <c r="C250" s="22"/>
      <c r="D250" s="22"/>
      <c r="E250" s="22"/>
      <c r="F250" s="23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  <c r="AQ250" s="22"/>
      <c r="AR250" s="22"/>
      <c r="AS250" s="22"/>
      <c r="AT250" s="22"/>
      <c r="AU250" s="22"/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  <c r="EJ250" s="22"/>
      <c r="EK250" s="22"/>
      <c r="EL250" s="22"/>
      <c r="EM250" s="22"/>
      <c r="EN250" s="22"/>
      <c r="EO250" s="22"/>
      <c r="EP250" s="22"/>
      <c r="EQ250" s="22"/>
      <c r="ER250" s="22"/>
      <c r="ES250" s="22"/>
      <c r="ET250" s="22"/>
      <c r="EU250" s="22"/>
      <c r="EV250" s="22"/>
      <c r="EW250" s="22"/>
      <c r="EX250" s="22"/>
      <c r="EY250" s="22"/>
      <c r="EZ250" s="22"/>
      <c r="FA250" s="22"/>
      <c r="FB250" s="22"/>
      <c r="FC250" s="22"/>
      <c r="FD250" s="22"/>
      <c r="FE250" s="22"/>
      <c r="FF250" s="22"/>
      <c r="FG250" s="22"/>
      <c r="FH250" s="22"/>
      <c r="FI250" s="22"/>
      <c r="FJ250" s="22"/>
      <c r="FK250" s="22"/>
      <c r="FL250" s="22"/>
      <c r="FM250" s="22"/>
      <c r="FN250" s="22"/>
      <c r="FO250" s="22"/>
      <c r="FP250" s="22"/>
      <c r="FQ250" s="22"/>
      <c r="FR250" s="22"/>
      <c r="FS250" s="22"/>
      <c r="FT250" s="22"/>
      <c r="FU250" s="22"/>
      <c r="FV250" s="22"/>
      <c r="FW250" s="22"/>
      <c r="FX250" s="22"/>
      <c r="FY250" s="22"/>
      <c r="FZ250" s="22"/>
      <c r="GA250" s="22"/>
      <c r="GB250" s="22"/>
      <c r="GC250" s="22"/>
      <c r="GD250" s="22"/>
      <c r="GE250" s="22"/>
      <c r="GF250" s="22"/>
      <c r="GG250" s="22"/>
      <c r="GH250" s="22"/>
      <c r="GI250" s="22"/>
      <c r="GJ250" s="22"/>
      <c r="GK250" s="22"/>
      <c r="GL250" s="22"/>
      <c r="GM250" s="22"/>
      <c r="GN250" s="22"/>
      <c r="GO250" s="22"/>
      <c r="GP250" s="22"/>
      <c r="GQ250" s="22"/>
      <c r="GR250" s="22"/>
      <c r="GS250" s="22"/>
      <c r="GT250" s="22"/>
      <c r="GU250" s="22"/>
      <c r="GV250" s="22"/>
      <c r="GW250" s="22"/>
      <c r="GX250" s="22"/>
      <c r="GY250" s="22"/>
      <c r="GZ250" s="22"/>
      <c r="HA250" s="22"/>
      <c r="HB250" s="22"/>
      <c r="HC250" s="22"/>
      <c r="HD250" s="22"/>
      <c r="HE250" s="22"/>
      <c r="HF250" s="22"/>
      <c r="HG250" s="22"/>
      <c r="HH250" s="22"/>
      <c r="HI250" s="22"/>
      <c r="HJ250" s="22"/>
      <c r="HK250" s="22"/>
      <c r="HL250" s="22"/>
      <c r="HM250" s="22"/>
      <c r="HN250" s="22"/>
      <c r="HO250" s="22"/>
      <c r="HP250" s="22"/>
      <c r="HQ250" s="22"/>
      <c r="HR250" s="22"/>
      <c r="HS250" s="22"/>
      <c r="HT250" s="22"/>
      <c r="HU250" s="22"/>
      <c r="HV250" s="22"/>
      <c r="HW250" s="22"/>
      <c r="HX250" s="22"/>
      <c r="HY250" s="22"/>
      <c r="HZ250" s="22"/>
      <c r="IA250" s="22"/>
      <c r="IB250" s="22"/>
      <c r="IC250" s="22"/>
      <c r="ID250" s="22"/>
      <c r="IE250" s="22"/>
      <c r="IF250" s="22"/>
      <c r="IG250" s="22"/>
      <c r="IH250" s="22"/>
      <c r="II250" s="22"/>
      <c r="IJ250" s="22"/>
      <c r="IK250" s="22"/>
      <c r="IL250" s="22"/>
      <c r="IM250" s="22"/>
      <c r="IN250" s="22"/>
      <c r="IO250" s="22"/>
      <c r="IP250" s="22"/>
      <c r="IQ250" s="22"/>
      <c r="IR250" s="22"/>
      <c r="IS250" s="22"/>
      <c r="IT250" s="22"/>
      <c r="IU250" s="22"/>
      <c r="IV250" s="22"/>
    </row>
    <row r="251" s="21" customFormat="1" customHeight="1" spans="1:256">
      <c r="A251" s="22"/>
      <c r="B251" s="22"/>
      <c r="C251" s="22"/>
      <c r="D251" s="22"/>
      <c r="E251" s="22"/>
      <c r="F251" s="23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  <c r="AQ251" s="22"/>
      <c r="AR251" s="22"/>
      <c r="AS251" s="22"/>
      <c r="AT251" s="22"/>
      <c r="AU251" s="22"/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  <c r="EJ251" s="22"/>
      <c r="EK251" s="22"/>
      <c r="EL251" s="22"/>
      <c r="EM251" s="22"/>
      <c r="EN251" s="22"/>
      <c r="EO251" s="22"/>
      <c r="EP251" s="22"/>
      <c r="EQ251" s="22"/>
      <c r="ER251" s="22"/>
      <c r="ES251" s="22"/>
      <c r="ET251" s="22"/>
      <c r="EU251" s="22"/>
      <c r="EV251" s="22"/>
      <c r="EW251" s="22"/>
      <c r="EX251" s="22"/>
      <c r="EY251" s="22"/>
      <c r="EZ251" s="22"/>
      <c r="FA251" s="22"/>
      <c r="FB251" s="22"/>
      <c r="FC251" s="22"/>
      <c r="FD251" s="22"/>
      <c r="FE251" s="22"/>
      <c r="FF251" s="22"/>
      <c r="FG251" s="22"/>
      <c r="FH251" s="22"/>
      <c r="FI251" s="22"/>
      <c r="FJ251" s="22"/>
      <c r="FK251" s="22"/>
      <c r="FL251" s="22"/>
      <c r="FM251" s="22"/>
      <c r="FN251" s="22"/>
      <c r="FO251" s="22"/>
      <c r="FP251" s="22"/>
      <c r="FQ251" s="22"/>
      <c r="FR251" s="22"/>
      <c r="FS251" s="22"/>
      <c r="FT251" s="22"/>
      <c r="FU251" s="22"/>
      <c r="FV251" s="22"/>
      <c r="FW251" s="22"/>
      <c r="FX251" s="22"/>
      <c r="FY251" s="22"/>
      <c r="FZ251" s="22"/>
      <c r="GA251" s="22"/>
      <c r="GB251" s="22"/>
      <c r="GC251" s="22"/>
      <c r="GD251" s="22"/>
      <c r="GE251" s="22"/>
      <c r="GF251" s="22"/>
      <c r="GG251" s="22"/>
      <c r="GH251" s="22"/>
      <c r="GI251" s="22"/>
      <c r="GJ251" s="22"/>
      <c r="GK251" s="22"/>
      <c r="GL251" s="22"/>
      <c r="GM251" s="22"/>
      <c r="GN251" s="22"/>
      <c r="GO251" s="22"/>
      <c r="GP251" s="22"/>
      <c r="GQ251" s="22"/>
      <c r="GR251" s="22"/>
      <c r="GS251" s="22"/>
      <c r="GT251" s="22"/>
      <c r="GU251" s="22"/>
      <c r="GV251" s="22"/>
      <c r="GW251" s="22"/>
      <c r="GX251" s="22"/>
      <c r="GY251" s="22"/>
      <c r="GZ251" s="22"/>
      <c r="HA251" s="22"/>
      <c r="HB251" s="22"/>
      <c r="HC251" s="22"/>
      <c r="HD251" s="22"/>
      <c r="HE251" s="22"/>
      <c r="HF251" s="22"/>
      <c r="HG251" s="22"/>
      <c r="HH251" s="22"/>
      <c r="HI251" s="22"/>
      <c r="HJ251" s="22"/>
      <c r="HK251" s="22"/>
      <c r="HL251" s="22"/>
      <c r="HM251" s="22"/>
      <c r="HN251" s="22"/>
      <c r="HO251" s="22"/>
      <c r="HP251" s="22"/>
      <c r="HQ251" s="22"/>
      <c r="HR251" s="22"/>
      <c r="HS251" s="22"/>
      <c r="HT251" s="22"/>
      <c r="HU251" s="22"/>
      <c r="HV251" s="22"/>
      <c r="HW251" s="22"/>
      <c r="HX251" s="22"/>
      <c r="HY251" s="22"/>
      <c r="HZ251" s="22"/>
      <c r="IA251" s="22"/>
      <c r="IB251" s="22"/>
      <c r="IC251" s="22"/>
      <c r="ID251" s="22"/>
      <c r="IE251" s="22"/>
      <c r="IF251" s="22"/>
      <c r="IG251" s="22"/>
      <c r="IH251" s="22"/>
      <c r="II251" s="22"/>
      <c r="IJ251" s="22"/>
      <c r="IK251" s="22"/>
      <c r="IL251" s="22"/>
      <c r="IM251" s="22"/>
      <c r="IN251" s="22"/>
      <c r="IO251" s="22"/>
      <c r="IP251" s="22"/>
      <c r="IQ251" s="22"/>
      <c r="IR251" s="22"/>
      <c r="IS251" s="22"/>
      <c r="IT251" s="22"/>
      <c r="IU251" s="22"/>
      <c r="IV251" s="22"/>
    </row>
    <row r="252" s="21" customFormat="1" customHeight="1" spans="1:256">
      <c r="A252" s="22"/>
      <c r="B252" s="22"/>
      <c r="C252" s="22"/>
      <c r="D252" s="22"/>
      <c r="E252" s="22"/>
      <c r="F252" s="23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  <c r="AQ252" s="22"/>
      <c r="AR252" s="22"/>
      <c r="AS252" s="22"/>
      <c r="AT252" s="22"/>
      <c r="AU252" s="22"/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  <c r="EJ252" s="22"/>
      <c r="EK252" s="22"/>
      <c r="EL252" s="22"/>
      <c r="EM252" s="22"/>
      <c r="EN252" s="22"/>
      <c r="EO252" s="22"/>
      <c r="EP252" s="22"/>
      <c r="EQ252" s="22"/>
      <c r="ER252" s="22"/>
      <c r="ES252" s="22"/>
      <c r="ET252" s="22"/>
      <c r="EU252" s="22"/>
      <c r="EV252" s="22"/>
      <c r="EW252" s="22"/>
      <c r="EX252" s="22"/>
      <c r="EY252" s="22"/>
      <c r="EZ252" s="22"/>
      <c r="FA252" s="22"/>
      <c r="FB252" s="22"/>
      <c r="FC252" s="22"/>
      <c r="FD252" s="22"/>
      <c r="FE252" s="22"/>
      <c r="FF252" s="22"/>
      <c r="FG252" s="22"/>
      <c r="FH252" s="22"/>
      <c r="FI252" s="22"/>
      <c r="FJ252" s="22"/>
      <c r="FK252" s="22"/>
      <c r="FL252" s="22"/>
      <c r="FM252" s="22"/>
      <c r="FN252" s="22"/>
      <c r="FO252" s="22"/>
      <c r="FP252" s="22"/>
      <c r="FQ252" s="22"/>
      <c r="FR252" s="22"/>
      <c r="FS252" s="22"/>
      <c r="FT252" s="22"/>
      <c r="FU252" s="22"/>
      <c r="FV252" s="22"/>
      <c r="FW252" s="22"/>
      <c r="FX252" s="22"/>
      <c r="FY252" s="22"/>
      <c r="FZ252" s="22"/>
      <c r="GA252" s="22"/>
      <c r="GB252" s="22"/>
      <c r="GC252" s="22"/>
      <c r="GD252" s="22"/>
      <c r="GE252" s="22"/>
      <c r="GF252" s="22"/>
      <c r="GG252" s="22"/>
      <c r="GH252" s="22"/>
      <c r="GI252" s="22"/>
      <c r="GJ252" s="22"/>
      <c r="GK252" s="22"/>
      <c r="GL252" s="22"/>
      <c r="GM252" s="22"/>
      <c r="GN252" s="22"/>
      <c r="GO252" s="22"/>
      <c r="GP252" s="22"/>
      <c r="GQ252" s="22"/>
      <c r="GR252" s="22"/>
      <c r="GS252" s="22"/>
      <c r="GT252" s="22"/>
      <c r="GU252" s="22"/>
      <c r="GV252" s="22"/>
      <c r="GW252" s="22"/>
      <c r="GX252" s="22"/>
      <c r="GY252" s="22"/>
      <c r="GZ252" s="22"/>
      <c r="HA252" s="22"/>
      <c r="HB252" s="22"/>
      <c r="HC252" s="22"/>
      <c r="HD252" s="22"/>
      <c r="HE252" s="22"/>
      <c r="HF252" s="22"/>
      <c r="HG252" s="22"/>
      <c r="HH252" s="22"/>
      <c r="HI252" s="22"/>
      <c r="HJ252" s="22"/>
      <c r="HK252" s="22"/>
      <c r="HL252" s="22"/>
      <c r="HM252" s="22"/>
      <c r="HN252" s="22"/>
      <c r="HO252" s="22"/>
      <c r="HP252" s="22"/>
      <c r="HQ252" s="22"/>
      <c r="HR252" s="22"/>
      <c r="HS252" s="22"/>
      <c r="HT252" s="22"/>
      <c r="HU252" s="22"/>
      <c r="HV252" s="22"/>
      <c r="HW252" s="22"/>
      <c r="HX252" s="22"/>
      <c r="HY252" s="22"/>
      <c r="HZ252" s="22"/>
      <c r="IA252" s="22"/>
      <c r="IB252" s="22"/>
      <c r="IC252" s="22"/>
      <c r="ID252" s="22"/>
      <c r="IE252" s="22"/>
      <c r="IF252" s="22"/>
      <c r="IG252" s="22"/>
      <c r="IH252" s="22"/>
      <c r="II252" s="22"/>
      <c r="IJ252" s="22"/>
      <c r="IK252" s="22"/>
      <c r="IL252" s="22"/>
      <c r="IM252" s="22"/>
      <c r="IN252" s="22"/>
      <c r="IO252" s="22"/>
      <c r="IP252" s="22"/>
      <c r="IQ252" s="22"/>
      <c r="IR252" s="22"/>
      <c r="IS252" s="22"/>
      <c r="IT252" s="22"/>
      <c r="IU252" s="22"/>
      <c r="IV252" s="22"/>
    </row>
    <row r="253" s="21" customFormat="1" customHeight="1" spans="1:256">
      <c r="A253" s="22"/>
      <c r="B253" s="22"/>
      <c r="C253" s="22"/>
      <c r="D253" s="22"/>
      <c r="E253" s="22"/>
      <c r="F253" s="23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  <c r="AQ253" s="22"/>
      <c r="AR253" s="22"/>
      <c r="AS253" s="22"/>
      <c r="AT253" s="22"/>
      <c r="AU253" s="22"/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  <c r="EJ253" s="22"/>
      <c r="EK253" s="22"/>
      <c r="EL253" s="22"/>
      <c r="EM253" s="22"/>
      <c r="EN253" s="22"/>
      <c r="EO253" s="22"/>
      <c r="EP253" s="22"/>
      <c r="EQ253" s="22"/>
      <c r="ER253" s="22"/>
      <c r="ES253" s="22"/>
      <c r="ET253" s="22"/>
      <c r="EU253" s="22"/>
      <c r="EV253" s="22"/>
      <c r="EW253" s="22"/>
      <c r="EX253" s="22"/>
      <c r="EY253" s="22"/>
      <c r="EZ253" s="22"/>
      <c r="FA253" s="22"/>
      <c r="FB253" s="22"/>
      <c r="FC253" s="22"/>
      <c r="FD253" s="22"/>
      <c r="FE253" s="22"/>
      <c r="FF253" s="22"/>
      <c r="FG253" s="22"/>
      <c r="FH253" s="22"/>
      <c r="FI253" s="22"/>
      <c r="FJ253" s="22"/>
      <c r="FK253" s="22"/>
      <c r="FL253" s="22"/>
      <c r="FM253" s="22"/>
      <c r="FN253" s="22"/>
      <c r="FO253" s="22"/>
      <c r="FP253" s="22"/>
      <c r="FQ253" s="22"/>
      <c r="FR253" s="22"/>
      <c r="FS253" s="22"/>
      <c r="FT253" s="22"/>
      <c r="FU253" s="22"/>
      <c r="FV253" s="22"/>
      <c r="FW253" s="22"/>
      <c r="FX253" s="22"/>
      <c r="FY253" s="22"/>
      <c r="FZ253" s="22"/>
      <c r="GA253" s="22"/>
      <c r="GB253" s="22"/>
      <c r="GC253" s="22"/>
      <c r="GD253" s="22"/>
      <c r="GE253" s="22"/>
      <c r="GF253" s="22"/>
      <c r="GG253" s="22"/>
      <c r="GH253" s="22"/>
      <c r="GI253" s="22"/>
      <c r="GJ253" s="22"/>
      <c r="GK253" s="22"/>
      <c r="GL253" s="22"/>
      <c r="GM253" s="22"/>
      <c r="GN253" s="22"/>
      <c r="GO253" s="22"/>
      <c r="GP253" s="22"/>
      <c r="GQ253" s="22"/>
      <c r="GR253" s="22"/>
      <c r="GS253" s="22"/>
      <c r="GT253" s="22"/>
      <c r="GU253" s="22"/>
      <c r="GV253" s="22"/>
      <c r="GW253" s="22"/>
      <c r="GX253" s="22"/>
      <c r="GY253" s="22"/>
      <c r="GZ253" s="22"/>
      <c r="HA253" s="22"/>
      <c r="HB253" s="22"/>
      <c r="HC253" s="22"/>
      <c r="HD253" s="22"/>
      <c r="HE253" s="22"/>
      <c r="HF253" s="22"/>
      <c r="HG253" s="22"/>
      <c r="HH253" s="22"/>
      <c r="HI253" s="22"/>
      <c r="HJ253" s="22"/>
      <c r="HK253" s="22"/>
      <c r="HL253" s="22"/>
      <c r="HM253" s="22"/>
      <c r="HN253" s="22"/>
      <c r="HO253" s="22"/>
      <c r="HP253" s="22"/>
      <c r="HQ253" s="22"/>
      <c r="HR253" s="22"/>
      <c r="HS253" s="22"/>
      <c r="HT253" s="22"/>
      <c r="HU253" s="22"/>
      <c r="HV253" s="22"/>
      <c r="HW253" s="22"/>
      <c r="HX253" s="22"/>
      <c r="HY253" s="22"/>
      <c r="HZ253" s="22"/>
      <c r="IA253" s="22"/>
      <c r="IB253" s="22"/>
      <c r="IC253" s="22"/>
      <c r="ID253" s="22"/>
      <c r="IE253" s="22"/>
      <c r="IF253" s="22"/>
      <c r="IG253" s="22"/>
      <c r="IH253" s="22"/>
      <c r="II253" s="22"/>
      <c r="IJ253" s="22"/>
      <c r="IK253" s="22"/>
      <c r="IL253" s="22"/>
      <c r="IM253" s="22"/>
      <c r="IN253" s="22"/>
      <c r="IO253" s="22"/>
      <c r="IP253" s="22"/>
      <c r="IQ253" s="22"/>
      <c r="IR253" s="22"/>
      <c r="IS253" s="22"/>
      <c r="IT253" s="22"/>
      <c r="IU253" s="22"/>
      <c r="IV253" s="22"/>
    </row>
    <row r="254" s="21" customFormat="1" customHeight="1" spans="1:256">
      <c r="A254" s="22"/>
      <c r="B254" s="22"/>
      <c r="C254" s="22"/>
      <c r="D254" s="22"/>
      <c r="E254" s="22"/>
      <c r="F254" s="23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  <c r="AR254" s="22"/>
      <c r="AS254" s="22"/>
      <c r="AT254" s="22"/>
      <c r="AU254" s="22"/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  <c r="EJ254" s="22"/>
      <c r="EK254" s="22"/>
      <c r="EL254" s="22"/>
      <c r="EM254" s="22"/>
      <c r="EN254" s="22"/>
      <c r="EO254" s="22"/>
      <c r="EP254" s="22"/>
      <c r="EQ254" s="22"/>
      <c r="ER254" s="22"/>
      <c r="ES254" s="22"/>
      <c r="ET254" s="22"/>
      <c r="EU254" s="22"/>
      <c r="EV254" s="22"/>
      <c r="EW254" s="22"/>
      <c r="EX254" s="22"/>
      <c r="EY254" s="22"/>
      <c r="EZ254" s="22"/>
      <c r="FA254" s="22"/>
      <c r="FB254" s="22"/>
      <c r="FC254" s="22"/>
      <c r="FD254" s="22"/>
      <c r="FE254" s="22"/>
      <c r="FF254" s="22"/>
      <c r="FG254" s="22"/>
      <c r="FH254" s="22"/>
      <c r="FI254" s="22"/>
      <c r="FJ254" s="22"/>
      <c r="FK254" s="22"/>
      <c r="FL254" s="22"/>
      <c r="FM254" s="22"/>
      <c r="FN254" s="22"/>
      <c r="FO254" s="22"/>
      <c r="FP254" s="22"/>
      <c r="FQ254" s="22"/>
      <c r="FR254" s="22"/>
      <c r="FS254" s="22"/>
      <c r="FT254" s="22"/>
      <c r="FU254" s="22"/>
      <c r="FV254" s="22"/>
      <c r="FW254" s="22"/>
      <c r="FX254" s="22"/>
      <c r="FY254" s="22"/>
      <c r="FZ254" s="22"/>
      <c r="GA254" s="22"/>
      <c r="GB254" s="22"/>
      <c r="GC254" s="22"/>
      <c r="GD254" s="22"/>
      <c r="GE254" s="22"/>
      <c r="GF254" s="22"/>
      <c r="GG254" s="22"/>
      <c r="GH254" s="22"/>
      <c r="GI254" s="22"/>
      <c r="GJ254" s="22"/>
      <c r="GK254" s="22"/>
      <c r="GL254" s="22"/>
      <c r="GM254" s="22"/>
      <c r="GN254" s="22"/>
      <c r="GO254" s="22"/>
      <c r="GP254" s="22"/>
      <c r="GQ254" s="22"/>
      <c r="GR254" s="22"/>
      <c r="GS254" s="22"/>
      <c r="GT254" s="22"/>
      <c r="GU254" s="22"/>
      <c r="GV254" s="22"/>
      <c r="GW254" s="22"/>
      <c r="GX254" s="22"/>
      <c r="GY254" s="22"/>
      <c r="GZ254" s="22"/>
      <c r="HA254" s="22"/>
      <c r="HB254" s="22"/>
      <c r="HC254" s="22"/>
      <c r="HD254" s="22"/>
      <c r="HE254" s="22"/>
      <c r="HF254" s="22"/>
      <c r="HG254" s="22"/>
      <c r="HH254" s="22"/>
      <c r="HI254" s="22"/>
      <c r="HJ254" s="22"/>
      <c r="HK254" s="22"/>
      <c r="HL254" s="22"/>
      <c r="HM254" s="22"/>
      <c r="HN254" s="22"/>
      <c r="HO254" s="22"/>
      <c r="HP254" s="22"/>
      <c r="HQ254" s="22"/>
      <c r="HR254" s="22"/>
      <c r="HS254" s="22"/>
      <c r="HT254" s="22"/>
      <c r="HU254" s="22"/>
      <c r="HV254" s="22"/>
      <c r="HW254" s="22"/>
      <c r="HX254" s="22"/>
      <c r="HY254" s="22"/>
      <c r="HZ254" s="22"/>
      <c r="IA254" s="22"/>
      <c r="IB254" s="22"/>
      <c r="IC254" s="22"/>
      <c r="ID254" s="22"/>
      <c r="IE254" s="22"/>
      <c r="IF254" s="22"/>
      <c r="IG254" s="22"/>
      <c r="IH254" s="22"/>
      <c r="II254" s="22"/>
      <c r="IJ254" s="22"/>
      <c r="IK254" s="22"/>
      <c r="IL254" s="22"/>
      <c r="IM254" s="22"/>
      <c r="IN254" s="22"/>
      <c r="IO254" s="22"/>
      <c r="IP254" s="22"/>
      <c r="IQ254" s="22"/>
      <c r="IR254" s="22"/>
      <c r="IS254" s="22"/>
      <c r="IT254" s="22"/>
      <c r="IU254" s="22"/>
      <c r="IV254" s="22"/>
    </row>
    <row r="255" s="21" customFormat="1" customHeight="1" spans="1:256">
      <c r="A255" s="22"/>
      <c r="B255" s="22"/>
      <c r="C255" s="22"/>
      <c r="D255" s="22"/>
      <c r="E255" s="22"/>
      <c r="F255" s="23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  <c r="AQ255" s="22"/>
      <c r="AR255" s="22"/>
      <c r="AS255" s="22"/>
      <c r="AT255" s="22"/>
      <c r="AU255" s="22"/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  <c r="EJ255" s="22"/>
      <c r="EK255" s="22"/>
      <c r="EL255" s="22"/>
      <c r="EM255" s="22"/>
      <c r="EN255" s="22"/>
      <c r="EO255" s="22"/>
      <c r="EP255" s="22"/>
      <c r="EQ255" s="22"/>
      <c r="ER255" s="22"/>
      <c r="ES255" s="22"/>
      <c r="ET255" s="22"/>
      <c r="EU255" s="22"/>
      <c r="EV255" s="22"/>
      <c r="EW255" s="22"/>
      <c r="EX255" s="22"/>
      <c r="EY255" s="22"/>
      <c r="EZ255" s="22"/>
      <c r="FA255" s="22"/>
      <c r="FB255" s="22"/>
      <c r="FC255" s="22"/>
      <c r="FD255" s="22"/>
      <c r="FE255" s="22"/>
      <c r="FF255" s="22"/>
      <c r="FG255" s="22"/>
      <c r="FH255" s="22"/>
      <c r="FI255" s="22"/>
      <c r="FJ255" s="22"/>
      <c r="FK255" s="22"/>
      <c r="FL255" s="22"/>
      <c r="FM255" s="22"/>
      <c r="FN255" s="22"/>
      <c r="FO255" s="22"/>
      <c r="FP255" s="22"/>
      <c r="FQ255" s="22"/>
      <c r="FR255" s="22"/>
      <c r="FS255" s="22"/>
      <c r="FT255" s="22"/>
      <c r="FU255" s="22"/>
      <c r="FV255" s="22"/>
      <c r="FW255" s="22"/>
      <c r="FX255" s="22"/>
      <c r="FY255" s="22"/>
      <c r="FZ255" s="22"/>
      <c r="GA255" s="22"/>
      <c r="GB255" s="22"/>
      <c r="GC255" s="22"/>
      <c r="GD255" s="22"/>
      <c r="GE255" s="22"/>
      <c r="GF255" s="22"/>
      <c r="GG255" s="22"/>
      <c r="GH255" s="22"/>
      <c r="GI255" s="22"/>
      <c r="GJ255" s="22"/>
      <c r="GK255" s="22"/>
      <c r="GL255" s="22"/>
      <c r="GM255" s="22"/>
      <c r="GN255" s="22"/>
      <c r="GO255" s="22"/>
      <c r="GP255" s="22"/>
      <c r="GQ255" s="22"/>
      <c r="GR255" s="22"/>
      <c r="GS255" s="22"/>
      <c r="GT255" s="22"/>
      <c r="GU255" s="22"/>
      <c r="GV255" s="22"/>
      <c r="GW255" s="22"/>
      <c r="GX255" s="22"/>
      <c r="GY255" s="22"/>
      <c r="GZ255" s="22"/>
      <c r="HA255" s="22"/>
      <c r="HB255" s="22"/>
      <c r="HC255" s="22"/>
      <c r="HD255" s="22"/>
      <c r="HE255" s="22"/>
      <c r="HF255" s="22"/>
      <c r="HG255" s="22"/>
      <c r="HH255" s="22"/>
      <c r="HI255" s="22"/>
      <c r="HJ255" s="22"/>
      <c r="HK255" s="22"/>
      <c r="HL255" s="22"/>
      <c r="HM255" s="22"/>
      <c r="HN255" s="22"/>
      <c r="HO255" s="22"/>
      <c r="HP255" s="22"/>
      <c r="HQ255" s="22"/>
      <c r="HR255" s="22"/>
      <c r="HS255" s="22"/>
      <c r="HT255" s="22"/>
      <c r="HU255" s="22"/>
      <c r="HV255" s="22"/>
      <c r="HW255" s="22"/>
      <c r="HX255" s="22"/>
      <c r="HY255" s="22"/>
      <c r="HZ255" s="22"/>
      <c r="IA255" s="22"/>
      <c r="IB255" s="22"/>
      <c r="IC255" s="22"/>
      <c r="ID255" s="22"/>
      <c r="IE255" s="22"/>
      <c r="IF255" s="22"/>
      <c r="IG255" s="22"/>
      <c r="IH255" s="22"/>
      <c r="II255" s="22"/>
      <c r="IJ255" s="22"/>
      <c r="IK255" s="22"/>
      <c r="IL255" s="22"/>
      <c r="IM255" s="22"/>
      <c r="IN255" s="22"/>
      <c r="IO255" s="22"/>
      <c r="IP255" s="22"/>
      <c r="IQ255" s="22"/>
      <c r="IR255" s="22"/>
      <c r="IS255" s="22"/>
      <c r="IT255" s="22"/>
      <c r="IU255" s="22"/>
      <c r="IV255" s="22"/>
    </row>
    <row r="256" s="21" customFormat="1" customHeight="1" spans="1:256">
      <c r="A256" s="22"/>
      <c r="B256" s="22"/>
      <c r="C256" s="22"/>
      <c r="D256" s="22"/>
      <c r="E256" s="22"/>
      <c r="F256" s="23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  <c r="AQ256" s="22"/>
      <c r="AR256" s="22"/>
      <c r="AS256" s="22"/>
      <c r="AT256" s="22"/>
      <c r="AU256" s="22"/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  <c r="EJ256" s="22"/>
      <c r="EK256" s="22"/>
      <c r="EL256" s="22"/>
      <c r="EM256" s="22"/>
      <c r="EN256" s="22"/>
      <c r="EO256" s="22"/>
      <c r="EP256" s="22"/>
      <c r="EQ256" s="22"/>
      <c r="ER256" s="22"/>
      <c r="ES256" s="22"/>
      <c r="ET256" s="22"/>
      <c r="EU256" s="22"/>
      <c r="EV256" s="22"/>
      <c r="EW256" s="22"/>
      <c r="EX256" s="22"/>
      <c r="EY256" s="22"/>
      <c r="EZ256" s="22"/>
      <c r="FA256" s="22"/>
      <c r="FB256" s="22"/>
      <c r="FC256" s="22"/>
      <c r="FD256" s="22"/>
      <c r="FE256" s="22"/>
      <c r="FF256" s="22"/>
      <c r="FG256" s="22"/>
      <c r="FH256" s="22"/>
      <c r="FI256" s="22"/>
      <c r="FJ256" s="22"/>
      <c r="FK256" s="22"/>
      <c r="FL256" s="22"/>
      <c r="FM256" s="22"/>
      <c r="FN256" s="22"/>
      <c r="FO256" s="22"/>
      <c r="FP256" s="22"/>
      <c r="FQ256" s="22"/>
      <c r="FR256" s="22"/>
      <c r="FS256" s="22"/>
      <c r="FT256" s="22"/>
      <c r="FU256" s="22"/>
      <c r="FV256" s="22"/>
      <c r="FW256" s="22"/>
      <c r="FX256" s="22"/>
      <c r="FY256" s="22"/>
      <c r="FZ256" s="22"/>
      <c r="GA256" s="22"/>
      <c r="GB256" s="22"/>
      <c r="GC256" s="22"/>
      <c r="GD256" s="22"/>
      <c r="GE256" s="22"/>
      <c r="GF256" s="22"/>
      <c r="GG256" s="22"/>
      <c r="GH256" s="22"/>
      <c r="GI256" s="22"/>
      <c r="GJ256" s="22"/>
      <c r="GK256" s="22"/>
      <c r="GL256" s="22"/>
      <c r="GM256" s="22"/>
      <c r="GN256" s="22"/>
      <c r="GO256" s="22"/>
      <c r="GP256" s="22"/>
      <c r="GQ256" s="22"/>
      <c r="GR256" s="22"/>
      <c r="GS256" s="22"/>
      <c r="GT256" s="22"/>
      <c r="GU256" s="22"/>
      <c r="GV256" s="22"/>
      <c r="GW256" s="22"/>
      <c r="GX256" s="22"/>
      <c r="GY256" s="22"/>
      <c r="GZ256" s="22"/>
      <c r="HA256" s="22"/>
      <c r="HB256" s="22"/>
      <c r="HC256" s="22"/>
      <c r="HD256" s="22"/>
      <c r="HE256" s="22"/>
      <c r="HF256" s="22"/>
      <c r="HG256" s="22"/>
      <c r="HH256" s="22"/>
      <c r="HI256" s="22"/>
      <c r="HJ256" s="22"/>
      <c r="HK256" s="22"/>
      <c r="HL256" s="22"/>
      <c r="HM256" s="22"/>
      <c r="HN256" s="22"/>
      <c r="HO256" s="22"/>
      <c r="HP256" s="22"/>
      <c r="HQ256" s="22"/>
      <c r="HR256" s="22"/>
      <c r="HS256" s="22"/>
      <c r="HT256" s="22"/>
      <c r="HU256" s="22"/>
      <c r="HV256" s="22"/>
      <c r="HW256" s="22"/>
      <c r="HX256" s="22"/>
      <c r="HY256" s="22"/>
      <c r="HZ256" s="22"/>
      <c r="IA256" s="22"/>
      <c r="IB256" s="22"/>
      <c r="IC256" s="22"/>
      <c r="ID256" s="22"/>
      <c r="IE256" s="22"/>
      <c r="IF256" s="22"/>
      <c r="IG256" s="22"/>
      <c r="IH256" s="22"/>
      <c r="II256" s="22"/>
      <c r="IJ256" s="22"/>
      <c r="IK256" s="22"/>
      <c r="IL256" s="22"/>
      <c r="IM256" s="22"/>
      <c r="IN256" s="22"/>
      <c r="IO256" s="22"/>
      <c r="IP256" s="22"/>
      <c r="IQ256" s="22"/>
      <c r="IR256" s="22"/>
      <c r="IS256" s="22"/>
      <c r="IT256" s="22"/>
      <c r="IU256" s="22"/>
      <c r="IV256" s="22"/>
    </row>
    <row r="257" s="21" customFormat="1" customHeight="1" spans="1:256">
      <c r="A257" s="22"/>
      <c r="B257" s="22"/>
      <c r="C257" s="22"/>
      <c r="D257" s="22"/>
      <c r="E257" s="22"/>
      <c r="F257" s="23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  <c r="AQ257" s="22"/>
      <c r="AR257" s="22"/>
      <c r="AS257" s="22"/>
      <c r="AT257" s="22"/>
      <c r="AU257" s="22"/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  <c r="CE257" s="22"/>
      <c r="CF257" s="22"/>
      <c r="CG257" s="22"/>
      <c r="CH257" s="22"/>
      <c r="CI257" s="22"/>
      <c r="CJ257" s="22"/>
      <c r="CK257" s="22"/>
      <c r="CL257" s="22"/>
      <c r="CM257" s="22"/>
      <c r="CN257" s="22"/>
      <c r="CO257" s="22"/>
      <c r="CP257" s="22"/>
      <c r="CQ257" s="22"/>
      <c r="CR257" s="22"/>
      <c r="CS257" s="22"/>
      <c r="CT257" s="22"/>
      <c r="CU257" s="22"/>
      <c r="CV257" s="22"/>
      <c r="CW257" s="22"/>
      <c r="CX257" s="22"/>
      <c r="CY257" s="22"/>
      <c r="CZ257" s="22"/>
      <c r="DA257" s="22"/>
      <c r="DB257" s="22"/>
      <c r="DC257" s="22"/>
      <c r="DD257" s="22"/>
      <c r="DE257" s="22"/>
      <c r="DF257" s="22"/>
      <c r="DG257" s="22"/>
      <c r="DH257" s="22"/>
      <c r="DI257" s="22"/>
      <c r="DJ257" s="22"/>
      <c r="DK257" s="22"/>
      <c r="DL257" s="22"/>
      <c r="DM257" s="22"/>
      <c r="DN257" s="22"/>
      <c r="DO257" s="22"/>
      <c r="DP257" s="22"/>
      <c r="DQ257" s="22"/>
      <c r="DR257" s="22"/>
      <c r="DS257" s="22"/>
      <c r="DT257" s="22"/>
      <c r="DU257" s="22"/>
      <c r="DV257" s="22"/>
      <c r="DW257" s="22"/>
      <c r="DX257" s="22"/>
      <c r="DY257" s="22"/>
      <c r="DZ257" s="22"/>
      <c r="EA257" s="22"/>
      <c r="EB257" s="22"/>
      <c r="EC257" s="22"/>
      <c r="ED257" s="22"/>
      <c r="EE257" s="22"/>
      <c r="EF257" s="22"/>
      <c r="EG257" s="22"/>
      <c r="EH257" s="22"/>
      <c r="EI257" s="22"/>
      <c r="EJ257" s="22"/>
      <c r="EK257" s="22"/>
      <c r="EL257" s="22"/>
      <c r="EM257" s="22"/>
      <c r="EN257" s="22"/>
      <c r="EO257" s="22"/>
      <c r="EP257" s="22"/>
      <c r="EQ257" s="22"/>
      <c r="ER257" s="22"/>
      <c r="ES257" s="22"/>
      <c r="ET257" s="22"/>
      <c r="EU257" s="22"/>
      <c r="EV257" s="22"/>
      <c r="EW257" s="22"/>
      <c r="EX257" s="22"/>
      <c r="EY257" s="22"/>
      <c r="EZ257" s="22"/>
      <c r="FA257" s="22"/>
      <c r="FB257" s="22"/>
      <c r="FC257" s="22"/>
      <c r="FD257" s="22"/>
      <c r="FE257" s="22"/>
      <c r="FF257" s="22"/>
      <c r="FG257" s="22"/>
      <c r="FH257" s="22"/>
      <c r="FI257" s="22"/>
      <c r="FJ257" s="22"/>
      <c r="FK257" s="22"/>
      <c r="FL257" s="22"/>
      <c r="FM257" s="22"/>
      <c r="FN257" s="22"/>
      <c r="FO257" s="22"/>
      <c r="FP257" s="22"/>
      <c r="FQ257" s="22"/>
      <c r="FR257" s="22"/>
      <c r="FS257" s="22"/>
      <c r="FT257" s="22"/>
      <c r="FU257" s="22"/>
      <c r="FV257" s="22"/>
      <c r="FW257" s="22"/>
      <c r="FX257" s="22"/>
      <c r="FY257" s="22"/>
      <c r="FZ257" s="22"/>
      <c r="GA257" s="22"/>
      <c r="GB257" s="22"/>
      <c r="GC257" s="22"/>
      <c r="GD257" s="22"/>
      <c r="GE257" s="22"/>
      <c r="GF257" s="22"/>
      <c r="GG257" s="22"/>
      <c r="GH257" s="22"/>
      <c r="GI257" s="22"/>
      <c r="GJ257" s="22"/>
      <c r="GK257" s="22"/>
      <c r="GL257" s="22"/>
      <c r="GM257" s="22"/>
      <c r="GN257" s="22"/>
      <c r="GO257" s="22"/>
      <c r="GP257" s="22"/>
      <c r="GQ257" s="22"/>
      <c r="GR257" s="22"/>
      <c r="GS257" s="22"/>
      <c r="GT257" s="22"/>
      <c r="GU257" s="22"/>
      <c r="GV257" s="22"/>
      <c r="GW257" s="22"/>
      <c r="GX257" s="22"/>
      <c r="GY257" s="22"/>
      <c r="GZ257" s="22"/>
      <c r="HA257" s="22"/>
      <c r="HB257" s="22"/>
      <c r="HC257" s="22"/>
      <c r="HD257" s="22"/>
      <c r="HE257" s="22"/>
      <c r="HF257" s="22"/>
      <c r="HG257" s="22"/>
      <c r="HH257" s="22"/>
      <c r="HI257" s="22"/>
      <c r="HJ257" s="22"/>
      <c r="HK257" s="22"/>
      <c r="HL257" s="22"/>
      <c r="HM257" s="22"/>
      <c r="HN257" s="22"/>
      <c r="HO257" s="22"/>
      <c r="HP257" s="22"/>
      <c r="HQ257" s="22"/>
      <c r="HR257" s="22"/>
      <c r="HS257" s="22"/>
      <c r="HT257" s="22"/>
      <c r="HU257" s="22"/>
      <c r="HV257" s="22"/>
      <c r="HW257" s="22"/>
      <c r="HX257" s="22"/>
      <c r="HY257" s="22"/>
      <c r="HZ257" s="22"/>
      <c r="IA257" s="22"/>
      <c r="IB257" s="22"/>
      <c r="IC257" s="22"/>
      <c r="ID257" s="22"/>
      <c r="IE257" s="22"/>
      <c r="IF257" s="22"/>
      <c r="IG257" s="22"/>
      <c r="IH257" s="22"/>
      <c r="II257" s="22"/>
      <c r="IJ257" s="22"/>
      <c r="IK257" s="22"/>
      <c r="IL257" s="22"/>
      <c r="IM257" s="22"/>
      <c r="IN257" s="22"/>
      <c r="IO257" s="22"/>
      <c r="IP257" s="22"/>
      <c r="IQ257" s="22"/>
      <c r="IR257" s="22"/>
      <c r="IS257" s="22"/>
      <c r="IT257" s="22"/>
      <c r="IU257" s="22"/>
      <c r="IV257" s="22"/>
    </row>
    <row r="258" s="21" customFormat="1" customHeight="1" spans="1:256">
      <c r="A258" s="22"/>
      <c r="B258" s="22"/>
      <c r="C258" s="22"/>
      <c r="D258" s="22"/>
      <c r="E258" s="22"/>
      <c r="F258" s="23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  <c r="AQ258" s="22"/>
      <c r="AR258" s="22"/>
      <c r="AS258" s="22"/>
      <c r="AT258" s="22"/>
      <c r="AU258" s="22"/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  <c r="CS258" s="22"/>
      <c r="CT258" s="22"/>
      <c r="CU258" s="22"/>
      <c r="CV258" s="22"/>
      <c r="CW258" s="22"/>
      <c r="CX258" s="22"/>
      <c r="CY258" s="22"/>
      <c r="CZ258" s="22"/>
      <c r="DA258" s="22"/>
      <c r="DB258" s="22"/>
      <c r="DC258" s="22"/>
      <c r="DD258" s="22"/>
      <c r="DE258" s="22"/>
      <c r="DF258" s="22"/>
      <c r="DG258" s="22"/>
      <c r="DH258" s="22"/>
      <c r="DI258" s="22"/>
      <c r="DJ258" s="22"/>
      <c r="DK258" s="22"/>
      <c r="DL258" s="22"/>
      <c r="DM258" s="22"/>
      <c r="DN258" s="22"/>
      <c r="DO258" s="22"/>
      <c r="DP258" s="22"/>
      <c r="DQ258" s="22"/>
      <c r="DR258" s="22"/>
      <c r="DS258" s="22"/>
      <c r="DT258" s="22"/>
      <c r="DU258" s="22"/>
      <c r="DV258" s="22"/>
      <c r="DW258" s="22"/>
      <c r="DX258" s="22"/>
      <c r="DY258" s="22"/>
      <c r="DZ258" s="22"/>
      <c r="EA258" s="22"/>
      <c r="EB258" s="22"/>
      <c r="EC258" s="22"/>
      <c r="ED258" s="22"/>
      <c r="EE258" s="22"/>
      <c r="EF258" s="22"/>
      <c r="EG258" s="22"/>
      <c r="EH258" s="22"/>
      <c r="EI258" s="22"/>
      <c r="EJ258" s="22"/>
      <c r="EK258" s="22"/>
      <c r="EL258" s="22"/>
      <c r="EM258" s="22"/>
      <c r="EN258" s="22"/>
      <c r="EO258" s="22"/>
      <c r="EP258" s="22"/>
      <c r="EQ258" s="22"/>
      <c r="ER258" s="22"/>
      <c r="ES258" s="22"/>
      <c r="ET258" s="22"/>
      <c r="EU258" s="22"/>
      <c r="EV258" s="22"/>
      <c r="EW258" s="22"/>
      <c r="EX258" s="22"/>
      <c r="EY258" s="22"/>
      <c r="EZ258" s="22"/>
      <c r="FA258" s="22"/>
      <c r="FB258" s="22"/>
      <c r="FC258" s="22"/>
      <c r="FD258" s="22"/>
      <c r="FE258" s="22"/>
      <c r="FF258" s="22"/>
      <c r="FG258" s="22"/>
      <c r="FH258" s="22"/>
      <c r="FI258" s="22"/>
      <c r="FJ258" s="22"/>
      <c r="FK258" s="22"/>
      <c r="FL258" s="22"/>
      <c r="FM258" s="22"/>
      <c r="FN258" s="22"/>
      <c r="FO258" s="22"/>
      <c r="FP258" s="22"/>
      <c r="FQ258" s="22"/>
      <c r="FR258" s="22"/>
      <c r="FS258" s="22"/>
      <c r="FT258" s="22"/>
      <c r="FU258" s="22"/>
      <c r="FV258" s="22"/>
      <c r="FW258" s="22"/>
      <c r="FX258" s="22"/>
      <c r="FY258" s="22"/>
      <c r="FZ258" s="22"/>
      <c r="GA258" s="22"/>
      <c r="GB258" s="22"/>
      <c r="GC258" s="22"/>
      <c r="GD258" s="22"/>
      <c r="GE258" s="22"/>
      <c r="GF258" s="22"/>
      <c r="GG258" s="22"/>
      <c r="GH258" s="22"/>
      <c r="GI258" s="22"/>
      <c r="GJ258" s="22"/>
      <c r="GK258" s="22"/>
      <c r="GL258" s="22"/>
      <c r="GM258" s="22"/>
      <c r="GN258" s="22"/>
      <c r="GO258" s="22"/>
      <c r="GP258" s="22"/>
      <c r="GQ258" s="22"/>
      <c r="GR258" s="22"/>
      <c r="GS258" s="22"/>
      <c r="GT258" s="22"/>
      <c r="GU258" s="22"/>
      <c r="GV258" s="22"/>
      <c r="GW258" s="22"/>
      <c r="GX258" s="22"/>
      <c r="GY258" s="22"/>
      <c r="GZ258" s="22"/>
      <c r="HA258" s="22"/>
      <c r="HB258" s="22"/>
      <c r="HC258" s="22"/>
      <c r="HD258" s="22"/>
      <c r="HE258" s="22"/>
      <c r="HF258" s="22"/>
      <c r="HG258" s="22"/>
      <c r="HH258" s="22"/>
      <c r="HI258" s="22"/>
      <c r="HJ258" s="22"/>
      <c r="HK258" s="22"/>
      <c r="HL258" s="22"/>
      <c r="HM258" s="22"/>
      <c r="HN258" s="22"/>
      <c r="HO258" s="22"/>
      <c r="HP258" s="22"/>
      <c r="HQ258" s="22"/>
      <c r="HR258" s="22"/>
      <c r="HS258" s="22"/>
      <c r="HT258" s="22"/>
      <c r="HU258" s="22"/>
      <c r="HV258" s="22"/>
      <c r="HW258" s="22"/>
      <c r="HX258" s="22"/>
      <c r="HY258" s="22"/>
      <c r="HZ258" s="22"/>
      <c r="IA258" s="22"/>
      <c r="IB258" s="22"/>
      <c r="IC258" s="22"/>
      <c r="ID258" s="22"/>
      <c r="IE258" s="22"/>
      <c r="IF258" s="22"/>
      <c r="IG258" s="22"/>
      <c r="IH258" s="22"/>
      <c r="II258" s="22"/>
      <c r="IJ258" s="22"/>
      <c r="IK258" s="22"/>
      <c r="IL258" s="22"/>
      <c r="IM258" s="22"/>
      <c r="IN258" s="22"/>
      <c r="IO258" s="22"/>
      <c r="IP258" s="22"/>
      <c r="IQ258" s="22"/>
      <c r="IR258" s="22"/>
      <c r="IS258" s="22"/>
      <c r="IT258" s="22"/>
      <c r="IU258" s="22"/>
      <c r="IV258" s="22"/>
    </row>
    <row r="259" s="21" customFormat="1" customHeight="1" spans="1:256">
      <c r="A259" s="22"/>
      <c r="B259" s="22"/>
      <c r="C259" s="22"/>
      <c r="D259" s="22"/>
      <c r="E259" s="22"/>
      <c r="F259" s="23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  <c r="AQ259" s="22"/>
      <c r="AR259" s="22"/>
      <c r="AS259" s="22"/>
      <c r="AT259" s="22"/>
      <c r="AU259" s="22"/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  <c r="CE259" s="22"/>
      <c r="CF259" s="22"/>
      <c r="CG259" s="22"/>
      <c r="CH259" s="22"/>
      <c r="CI259" s="22"/>
      <c r="CJ259" s="22"/>
      <c r="CK259" s="22"/>
      <c r="CL259" s="22"/>
      <c r="CM259" s="22"/>
      <c r="CN259" s="22"/>
      <c r="CO259" s="22"/>
      <c r="CP259" s="22"/>
      <c r="CQ259" s="22"/>
      <c r="CR259" s="22"/>
      <c r="CS259" s="22"/>
      <c r="CT259" s="22"/>
      <c r="CU259" s="22"/>
      <c r="CV259" s="22"/>
      <c r="CW259" s="22"/>
      <c r="CX259" s="22"/>
      <c r="CY259" s="22"/>
      <c r="CZ259" s="22"/>
      <c r="DA259" s="22"/>
      <c r="DB259" s="22"/>
      <c r="DC259" s="22"/>
      <c r="DD259" s="22"/>
      <c r="DE259" s="22"/>
      <c r="DF259" s="22"/>
      <c r="DG259" s="22"/>
      <c r="DH259" s="22"/>
      <c r="DI259" s="22"/>
      <c r="DJ259" s="22"/>
      <c r="DK259" s="22"/>
      <c r="DL259" s="22"/>
      <c r="DM259" s="22"/>
      <c r="DN259" s="22"/>
      <c r="DO259" s="22"/>
      <c r="DP259" s="22"/>
      <c r="DQ259" s="22"/>
      <c r="DR259" s="22"/>
      <c r="DS259" s="22"/>
      <c r="DT259" s="22"/>
      <c r="DU259" s="22"/>
      <c r="DV259" s="22"/>
      <c r="DW259" s="22"/>
      <c r="DX259" s="22"/>
      <c r="DY259" s="22"/>
      <c r="DZ259" s="22"/>
      <c r="EA259" s="22"/>
      <c r="EB259" s="22"/>
      <c r="EC259" s="22"/>
      <c r="ED259" s="22"/>
      <c r="EE259" s="22"/>
      <c r="EF259" s="22"/>
      <c r="EG259" s="22"/>
      <c r="EH259" s="22"/>
      <c r="EI259" s="22"/>
      <c r="EJ259" s="22"/>
      <c r="EK259" s="22"/>
      <c r="EL259" s="22"/>
      <c r="EM259" s="22"/>
      <c r="EN259" s="22"/>
      <c r="EO259" s="22"/>
      <c r="EP259" s="22"/>
      <c r="EQ259" s="22"/>
      <c r="ER259" s="22"/>
      <c r="ES259" s="22"/>
      <c r="ET259" s="22"/>
      <c r="EU259" s="22"/>
      <c r="EV259" s="22"/>
      <c r="EW259" s="22"/>
      <c r="EX259" s="22"/>
      <c r="EY259" s="22"/>
      <c r="EZ259" s="22"/>
      <c r="FA259" s="22"/>
      <c r="FB259" s="22"/>
      <c r="FC259" s="22"/>
      <c r="FD259" s="22"/>
      <c r="FE259" s="22"/>
      <c r="FF259" s="22"/>
      <c r="FG259" s="22"/>
      <c r="FH259" s="22"/>
      <c r="FI259" s="22"/>
      <c r="FJ259" s="22"/>
      <c r="FK259" s="22"/>
      <c r="FL259" s="22"/>
      <c r="FM259" s="22"/>
      <c r="FN259" s="22"/>
      <c r="FO259" s="22"/>
      <c r="FP259" s="22"/>
      <c r="FQ259" s="22"/>
      <c r="FR259" s="22"/>
      <c r="FS259" s="22"/>
      <c r="FT259" s="22"/>
      <c r="FU259" s="22"/>
      <c r="FV259" s="22"/>
      <c r="FW259" s="22"/>
      <c r="FX259" s="22"/>
      <c r="FY259" s="22"/>
      <c r="FZ259" s="22"/>
      <c r="GA259" s="22"/>
      <c r="GB259" s="22"/>
      <c r="GC259" s="22"/>
      <c r="GD259" s="22"/>
      <c r="GE259" s="22"/>
      <c r="GF259" s="22"/>
      <c r="GG259" s="22"/>
      <c r="GH259" s="22"/>
      <c r="GI259" s="22"/>
      <c r="GJ259" s="22"/>
      <c r="GK259" s="22"/>
      <c r="GL259" s="22"/>
      <c r="GM259" s="22"/>
      <c r="GN259" s="22"/>
      <c r="GO259" s="22"/>
      <c r="GP259" s="22"/>
      <c r="GQ259" s="22"/>
      <c r="GR259" s="22"/>
      <c r="GS259" s="22"/>
      <c r="GT259" s="22"/>
      <c r="GU259" s="22"/>
      <c r="GV259" s="22"/>
      <c r="GW259" s="22"/>
      <c r="GX259" s="22"/>
      <c r="GY259" s="22"/>
      <c r="GZ259" s="22"/>
      <c r="HA259" s="22"/>
      <c r="HB259" s="22"/>
      <c r="HC259" s="22"/>
      <c r="HD259" s="22"/>
      <c r="HE259" s="22"/>
      <c r="HF259" s="22"/>
      <c r="HG259" s="22"/>
      <c r="HH259" s="22"/>
      <c r="HI259" s="22"/>
      <c r="HJ259" s="22"/>
      <c r="HK259" s="22"/>
      <c r="HL259" s="22"/>
      <c r="HM259" s="22"/>
      <c r="HN259" s="22"/>
      <c r="HO259" s="22"/>
      <c r="HP259" s="22"/>
      <c r="HQ259" s="22"/>
      <c r="HR259" s="22"/>
      <c r="HS259" s="22"/>
      <c r="HT259" s="22"/>
      <c r="HU259" s="22"/>
      <c r="HV259" s="22"/>
      <c r="HW259" s="22"/>
      <c r="HX259" s="22"/>
      <c r="HY259" s="22"/>
      <c r="HZ259" s="22"/>
      <c r="IA259" s="22"/>
      <c r="IB259" s="22"/>
      <c r="IC259" s="22"/>
      <c r="ID259" s="22"/>
      <c r="IE259" s="22"/>
      <c r="IF259" s="22"/>
      <c r="IG259" s="22"/>
      <c r="IH259" s="22"/>
      <c r="II259" s="22"/>
      <c r="IJ259" s="22"/>
      <c r="IK259" s="22"/>
      <c r="IL259" s="22"/>
      <c r="IM259" s="22"/>
      <c r="IN259" s="22"/>
      <c r="IO259" s="22"/>
      <c r="IP259" s="22"/>
      <c r="IQ259" s="22"/>
      <c r="IR259" s="22"/>
      <c r="IS259" s="22"/>
      <c r="IT259" s="22"/>
      <c r="IU259" s="22"/>
      <c r="IV259" s="22"/>
    </row>
    <row r="260" s="21" customFormat="1" customHeight="1" spans="1:256">
      <c r="A260" s="22"/>
      <c r="B260" s="22"/>
      <c r="C260" s="22"/>
      <c r="D260" s="22"/>
      <c r="E260" s="22"/>
      <c r="F260" s="23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  <c r="AQ260" s="22"/>
      <c r="AR260" s="22"/>
      <c r="AS260" s="22"/>
      <c r="AT260" s="22"/>
      <c r="AU260" s="22"/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  <c r="CS260" s="22"/>
      <c r="CT260" s="22"/>
      <c r="CU260" s="22"/>
      <c r="CV260" s="22"/>
      <c r="CW260" s="22"/>
      <c r="CX260" s="22"/>
      <c r="CY260" s="22"/>
      <c r="CZ260" s="22"/>
      <c r="DA260" s="22"/>
      <c r="DB260" s="22"/>
      <c r="DC260" s="22"/>
      <c r="DD260" s="22"/>
      <c r="DE260" s="22"/>
      <c r="DF260" s="22"/>
      <c r="DG260" s="22"/>
      <c r="DH260" s="22"/>
      <c r="DI260" s="22"/>
      <c r="DJ260" s="22"/>
      <c r="DK260" s="22"/>
      <c r="DL260" s="22"/>
      <c r="DM260" s="22"/>
      <c r="DN260" s="22"/>
      <c r="DO260" s="22"/>
      <c r="DP260" s="22"/>
      <c r="DQ260" s="22"/>
      <c r="DR260" s="22"/>
      <c r="DS260" s="22"/>
      <c r="DT260" s="22"/>
      <c r="DU260" s="22"/>
      <c r="DV260" s="22"/>
      <c r="DW260" s="22"/>
      <c r="DX260" s="22"/>
      <c r="DY260" s="22"/>
      <c r="DZ260" s="22"/>
      <c r="EA260" s="22"/>
      <c r="EB260" s="22"/>
      <c r="EC260" s="22"/>
      <c r="ED260" s="22"/>
      <c r="EE260" s="22"/>
      <c r="EF260" s="22"/>
      <c r="EG260" s="22"/>
      <c r="EH260" s="22"/>
      <c r="EI260" s="22"/>
      <c r="EJ260" s="22"/>
      <c r="EK260" s="22"/>
      <c r="EL260" s="22"/>
      <c r="EM260" s="22"/>
      <c r="EN260" s="22"/>
      <c r="EO260" s="22"/>
      <c r="EP260" s="22"/>
      <c r="EQ260" s="22"/>
      <c r="ER260" s="22"/>
      <c r="ES260" s="22"/>
      <c r="ET260" s="22"/>
      <c r="EU260" s="22"/>
      <c r="EV260" s="22"/>
      <c r="EW260" s="22"/>
      <c r="EX260" s="22"/>
      <c r="EY260" s="22"/>
      <c r="EZ260" s="22"/>
      <c r="FA260" s="22"/>
      <c r="FB260" s="22"/>
      <c r="FC260" s="22"/>
      <c r="FD260" s="22"/>
      <c r="FE260" s="22"/>
      <c r="FF260" s="22"/>
      <c r="FG260" s="22"/>
      <c r="FH260" s="22"/>
      <c r="FI260" s="22"/>
      <c r="FJ260" s="22"/>
      <c r="FK260" s="22"/>
      <c r="FL260" s="22"/>
      <c r="FM260" s="22"/>
      <c r="FN260" s="22"/>
      <c r="FO260" s="22"/>
      <c r="FP260" s="22"/>
      <c r="FQ260" s="22"/>
      <c r="FR260" s="22"/>
      <c r="FS260" s="22"/>
      <c r="FT260" s="22"/>
      <c r="FU260" s="22"/>
      <c r="FV260" s="22"/>
      <c r="FW260" s="22"/>
      <c r="FX260" s="22"/>
      <c r="FY260" s="22"/>
      <c r="FZ260" s="22"/>
      <c r="GA260" s="22"/>
      <c r="GB260" s="22"/>
      <c r="GC260" s="22"/>
      <c r="GD260" s="22"/>
      <c r="GE260" s="22"/>
      <c r="GF260" s="22"/>
      <c r="GG260" s="22"/>
      <c r="GH260" s="22"/>
      <c r="GI260" s="22"/>
      <c r="GJ260" s="22"/>
      <c r="GK260" s="22"/>
      <c r="GL260" s="22"/>
      <c r="GM260" s="22"/>
      <c r="GN260" s="22"/>
      <c r="GO260" s="22"/>
      <c r="GP260" s="22"/>
      <c r="GQ260" s="22"/>
      <c r="GR260" s="22"/>
      <c r="GS260" s="22"/>
      <c r="GT260" s="22"/>
      <c r="GU260" s="22"/>
      <c r="GV260" s="22"/>
      <c r="GW260" s="22"/>
      <c r="GX260" s="22"/>
      <c r="GY260" s="22"/>
      <c r="GZ260" s="22"/>
      <c r="HA260" s="22"/>
      <c r="HB260" s="22"/>
      <c r="HC260" s="22"/>
      <c r="HD260" s="22"/>
      <c r="HE260" s="22"/>
      <c r="HF260" s="22"/>
      <c r="HG260" s="22"/>
      <c r="HH260" s="22"/>
      <c r="HI260" s="22"/>
      <c r="HJ260" s="22"/>
      <c r="HK260" s="22"/>
      <c r="HL260" s="22"/>
      <c r="HM260" s="22"/>
      <c r="HN260" s="22"/>
      <c r="HO260" s="22"/>
      <c r="HP260" s="22"/>
      <c r="HQ260" s="22"/>
      <c r="HR260" s="22"/>
      <c r="HS260" s="22"/>
      <c r="HT260" s="22"/>
      <c r="HU260" s="22"/>
      <c r="HV260" s="22"/>
      <c r="HW260" s="22"/>
      <c r="HX260" s="22"/>
      <c r="HY260" s="22"/>
      <c r="HZ260" s="22"/>
      <c r="IA260" s="22"/>
      <c r="IB260" s="22"/>
      <c r="IC260" s="22"/>
      <c r="ID260" s="22"/>
      <c r="IE260" s="22"/>
      <c r="IF260" s="22"/>
      <c r="IG260" s="22"/>
      <c r="IH260" s="22"/>
      <c r="II260" s="22"/>
      <c r="IJ260" s="22"/>
      <c r="IK260" s="22"/>
      <c r="IL260" s="22"/>
      <c r="IM260" s="22"/>
      <c r="IN260" s="22"/>
      <c r="IO260" s="22"/>
      <c r="IP260" s="22"/>
      <c r="IQ260" s="22"/>
      <c r="IR260" s="22"/>
      <c r="IS260" s="22"/>
      <c r="IT260" s="22"/>
      <c r="IU260" s="22"/>
      <c r="IV260" s="22"/>
    </row>
    <row r="261" s="21" customFormat="1" customHeight="1" spans="1:256">
      <c r="A261" s="22"/>
      <c r="B261" s="22"/>
      <c r="C261" s="22"/>
      <c r="D261" s="22"/>
      <c r="E261" s="22"/>
      <c r="F261" s="23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  <c r="AQ261" s="22"/>
      <c r="AR261" s="22"/>
      <c r="AS261" s="22"/>
      <c r="AT261" s="22"/>
      <c r="AU261" s="22"/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  <c r="CE261" s="22"/>
      <c r="CF261" s="22"/>
      <c r="CG261" s="22"/>
      <c r="CH261" s="22"/>
      <c r="CI261" s="22"/>
      <c r="CJ261" s="22"/>
      <c r="CK261" s="22"/>
      <c r="CL261" s="22"/>
      <c r="CM261" s="22"/>
      <c r="CN261" s="22"/>
      <c r="CO261" s="22"/>
      <c r="CP261" s="22"/>
      <c r="CQ261" s="22"/>
      <c r="CR261" s="22"/>
      <c r="CS261" s="22"/>
      <c r="CT261" s="22"/>
      <c r="CU261" s="22"/>
      <c r="CV261" s="22"/>
      <c r="CW261" s="22"/>
      <c r="CX261" s="22"/>
      <c r="CY261" s="22"/>
      <c r="CZ261" s="22"/>
      <c r="DA261" s="22"/>
      <c r="DB261" s="22"/>
      <c r="DC261" s="22"/>
      <c r="DD261" s="22"/>
      <c r="DE261" s="22"/>
      <c r="DF261" s="22"/>
      <c r="DG261" s="22"/>
      <c r="DH261" s="22"/>
      <c r="DI261" s="22"/>
      <c r="DJ261" s="22"/>
      <c r="DK261" s="22"/>
      <c r="DL261" s="22"/>
      <c r="DM261" s="22"/>
      <c r="DN261" s="22"/>
      <c r="DO261" s="22"/>
      <c r="DP261" s="22"/>
      <c r="DQ261" s="22"/>
      <c r="DR261" s="22"/>
      <c r="DS261" s="22"/>
      <c r="DT261" s="22"/>
      <c r="DU261" s="22"/>
      <c r="DV261" s="22"/>
      <c r="DW261" s="22"/>
      <c r="DX261" s="22"/>
      <c r="DY261" s="22"/>
      <c r="DZ261" s="22"/>
      <c r="EA261" s="22"/>
      <c r="EB261" s="22"/>
      <c r="EC261" s="22"/>
      <c r="ED261" s="22"/>
      <c r="EE261" s="22"/>
      <c r="EF261" s="22"/>
      <c r="EG261" s="22"/>
      <c r="EH261" s="22"/>
      <c r="EI261" s="22"/>
      <c r="EJ261" s="22"/>
      <c r="EK261" s="22"/>
      <c r="EL261" s="22"/>
      <c r="EM261" s="22"/>
      <c r="EN261" s="22"/>
      <c r="EO261" s="22"/>
      <c r="EP261" s="22"/>
      <c r="EQ261" s="22"/>
      <c r="ER261" s="22"/>
      <c r="ES261" s="22"/>
      <c r="ET261" s="22"/>
      <c r="EU261" s="22"/>
      <c r="EV261" s="22"/>
      <c r="EW261" s="22"/>
      <c r="EX261" s="22"/>
      <c r="EY261" s="22"/>
      <c r="EZ261" s="22"/>
      <c r="FA261" s="22"/>
      <c r="FB261" s="22"/>
      <c r="FC261" s="22"/>
      <c r="FD261" s="22"/>
      <c r="FE261" s="22"/>
      <c r="FF261" s="22"/>
      <c r="FG261" s="22"/>
      <c r="FH261" s="22"/>
      <c r="FI261" s="22"/>
      <c r="FJ261" s="22"/>
      <c r="FK261" s="22"/>
      <c r="FL261" s="22"/>
      <c r="FM261" s="22"/>
      <c r="FN261" s="22"/>
      <c r="FO261" s="22"/>
      <c r="FP261" s="22"/>
      <c r="FQ261" s="22"/>
      <c r="FR261" s="22"/>
      <c r="FS261" s="22"/>
      <c r="FT261" s="22"/>
      <c r="FU261" s="22"/>
      <c r="FV261" s="22"/>
      <c r="FW261" s="22"/>
      <c r="FX261" s="22"/>
      <c r="FY261" s="22"/>
      <c r="FZ261" s="22"/>
      <c r="GA261" s="22"/>
      <c r="GB261" s="22"/>
      <c r="GC261" s="22"/>
      <c r="GD261" s="22"/>
      <c r="GE261" s="22"/>
      <c r="GF261" s="22"/>
      <c r="GG261" s="22"/>
      <c r="GH261" s="22"/>
      <c r="GI261" s="22"/>
      <c r="GJ261" s="22"/>
      <c r="GK261" s="22"/>
      <c r="GL261" s="22"/>
      <c r="GM261" s="22"/>
      <c r="GN261" s="22"/>
      <c r="GO261" s="22"/>
      <c r="GP261" s="22"/>
      <c r="GQ261" s="22"/>
      <c r="GR261" s="22"/>
      <c r="GS261" s="22"/>
      <c r="GT261" s="22"/>
      <c r="GU261" s="22"/>
      <c r="GV261" s="22"/>
      <c r="GW261" s="22"/>
      <c r="GX261" s="22"/>
      <c r="GY261" s="22"/>
      <c r="GZ261" s="22"/>
      <c r="HA261" s="22"/>
      <c r="HB261" s="22"/>
      <c r="HC261" s="22"/>
      <c r="HD261" s="22"/>
      <c r="HE261" s="22"/>
      <c r="HF261" s="22"/>
      <c r="HG261" s="22"/>
      <c r="HH261" s="22"/>
      <c r="HI261" s="22"/>
      <c r="HJ261" s="22"/>
      <c r="HK261" s="22"/>
      <c r="HL261" s="22"/>
      <c r="HM261" s="22"/>
      <c r="HN261" s="22"/>
      <c r="HO261" s="22"/>
      <c r="HP261" s="22"/>
      <c r="HQ261" s="22"/>
      <c r="HR261" s="22"/>
      <c r="HS261" s="22"/>
      <c r="HT261" s="22"/>
      <c r="HU261" s="22"/>
      <c r="HV261" s="22"/>
      <c r="HW261" s="22"/>
      <c r="HX261" s="22"/>
      <c r="HY261" s="22"/>
      <c r="HZ261" s="22"/>
      <c r="IA261" s="22"/>
      <c r="IB261" s="22"/>
      <c r="IC261" s="22"/>
      <c r="ID261" s="22"/>
      <c r="IE261" s="22"/>
      <c r="IF261" s="22"/>
      <c r="IG261" s="22"/>
      <c r="IH261" s="22"/>
      <c r="II261" s="22"/>
      <c r="IJ261" s="22"/>
      <c r="IK261" s="22"/>
      <c r="IL261" s="22"/>
      <c r="IM261" s="22"/>
      <c r="IN261" s="22"/>
      <c r="IO261" s="22"/>
      <c r="IP261" s="22"/>
      <c r="IQ261" s="22"/>
      <c r="IR261" s="22"/>
      <c r="IS261" s="22"/>
      <c r="IT261" s="22"/>
      <c r="IU261" s="22"/>
      <c r="IV261" s="22"/>
    </row>
    <row r="262" s="21" customFormat="1" customHeight="1" spans="1:256">
      <c r="A262" s="22"/>
      <c r="B262" s="22"/>
      <c r="C262" s="22"/>
      <c r="D262" s="22"/>
      <c r="E262" s="22"/>
      <c r="F262" s="23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  <c r="AQ262" s="22"/>
      <c r="AR262" s="22"/>
      <c r="AS262" s="22"/>
      <c r="AT262" s="22"/>
      <c r="AU262" s="22"/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  <c r="CE262" s="22"/>
      <c r="CF262" s="22"/>
      <c r="CG262" s="22"/>
      <c r="CH262" s="22"/>
      <c r="CI262" s="22"/>
      <c r="CJ262" s="22"/>
      <c r="CK262" s="22"/>
      <c r="CL262" s="22"/>
      <c r="CM262" s="22"/>
      <c r="CN262" s="22"/>
      <c r="CO262" s="22"/>
      <c r="CP262" s="22"/>
      <c r="CQ262" s="22"/>
      <c r="CR262" s="22"/>
      <c r="CS262" s="22"/>
      <c r="CT262" s="22"/>
      <c r="CU262" s="22"/>
      <c r="CV262" s="22"/>
      <c r="CW262" s="22"/>
      <c r="CX262" s="22"/>
      <c r="CY262" s="22"/>
      <c r="CZ262" s="22"/>
      <c r="DA262" s="22"/>
      <c r="DB262" s="22"/>
      <c r="DC262" s="22"/>
      <c r="DD262" s="22"/>
      <c r="DE262" s="22"/>
      <c r="DF262" s="22"/>
      <c r="DG262" s="22"/>
      <c r="DH262" s="22"/>
      <c r="DI262" s="22"/>
      <c r="DJ262" s="22"/>
      <c r="DK262" s="22"/>
      <c r="DL262" s="22"/>
      <c r="DM262" s="22"/>
      <c r="DN262" s="22"/>
      <c r="DO262" s="22"/>
      <c r="DP262" s="22"/>
      <c r="DQ262" s="22"/>
      <c r="DR262" s="22"/>
      <c r="DS262" s="22"/>
      <c r="DT262" s="22"/>
      <c r="DU262" s="22"/>
      <c r="DV262" s="22"/>
      <c r="DW262" s="22"/>
      <c r="DX262" s="22"/>
      <c r="DY262" s="22"/>
      <c r="DZ262" s="22"/>
      <c r="EA262" s="22"/>
      <c r="EB262" s="22"/>
      <c r="EC262" s="22"/>
      <c r="ED262" s="22"/>
      <c r="EE262" s="22"/>
      <c r="EF262" s="22"/>
      <c r="EG262" s="22"/>
      <c r="EH262" s="22"/>
      <c r="EI262" s="22"/>
      <c r="EJ262" s="22"/>
      <c r="EK262" s="22"/>
      <c r="EL262" s="22"/>
      <c r="EM262" s="22"/>
      <c r="EN262" s="22"/>
      <c r="EO262" s="22"/>
      <c r="EP262" s="22"/>
      <c r="EQ262" s="22"/>
      <c r="ER262" s="22"/>
      <c r="ES262" s="22"/>
      <c r="ET262" s="22"/>
      <c r="EU262" s="22"/>
      <c r="EV262" s="22"/>
      <c r="EW262" s="22"/>
      <c r="EX262" s="22"/>
      <c r="EY262" s="22"/>
      <c r="EZ262" s="22"/>
      <c r="FA262" s="22"/>
      <c r="FB262" s="22"/>
      <c r="FC262" s="22"/>
      <c r="FD262" s="22"/>
      <c r="FE262" s="22"/>
      <c r="FF262" s="22"/>
      <c r="FG262" s="22"/>
      <c r="FH262" s="22"/>
      <c r="FI262" s="22"/>
      <c r="FJ262" s="22"/>
      <c r="FK262" s="22"/>
      <c r="FL262" s="22"/>
      <c r="FM262" s="22"/>
      <c r="FN262" s="22"/>
      <c r="FO262" s="22"/>
      <c r="FP262" s="22"/>
      <c r="FQ262" s="22"/>
      <c r="FR262" s="22"/>
      <c r="FS262" s="22"/>
      <c r="FT262" s="22"/>
      <c r="FU262" s="22"/>
      <c r="FV262" s="22"/>
      <c r="FW262" s="22"/>
      <c r="FX262" s="22"/>
      <c r="FY262" s="22"/>
      <c r="FZ262" s="22"/>
      <c r="GA262" s="22"/>
      <c r="GB262" s="22"/>
      <c r="GC262" s="22"/>
      <c r="GD262" s="22"/>
      <c r="GE262" s="22"/>
      <c r="GF262" s="22"/>
      <c r="GG262" s="22"/>
      <c r="GH262" s="22"/>
      <c r="GI262" s="22"/>
      <c r="GJ262" s="22"/>
      <c r="GK262" s="22"/>
      <c r="GL262" s="22"/>
      <c r="GM262" s="22"/>
      <c r="GN262" s="22"/>
      <c r="GO262" s="22"/>
      <c r="GP262" s="22"/>
      <c r="GQ262" s="22"/>
      <c r="GR262" s="22"/>
      <c r="GS262" s="22"/>
      <c r="GT262" s="22"/>
      <c r="GU262" s="22"/>
      <c r="GV262" s="22"/>
      <c r="GW262" s="22"/>
      <c r="GX262" s="22"/>
      <c r="GY262" s="22"/>
      <c r="GZ262" s="22"/>
      <c r="HA262" s="22"/>
      <c r="HB262" s="22"/>
      <c r="HC262" s="22"/>
      <c r="HD262" s="22"/>
      <c r="HE262" s="22"/>
      <c r="HF262" s="22"/>
      <c r="HG262" s="22"/>
      <c r="HH262" s="22"/>
      <c r="HI262" s="22"/>
      <c r="HJ262" s="22"/>
      <c r="HK262" s="22"/>
      <c r="HL262" s="22"/>
      <c r="HM262" s="22"/>
      <c r="HN262" s="22"/>
      <c r="HO262" s="22"/>
      <c r="HP262" s="22"/>
      <c r="HQ262" s="22"/>
      <c r="HR262" s="22"/>
      <c r="HS262" s="22"/>
      <c r="HT262" s="22"/>
      <c r="HU262" s="22"/>
      <c r="HV262" s="22"/>
      <c r="HW262" s="22"/>
      <c r="HX262" s="22"/>
      <c r="HY262" s="22"/>
      <c r="HZ262" s="22"/>
      <c r="IA262" s="22"/>
      <c r="IB262" s="22"/>
      <c r="IC262" s="22"/>
      <c r="ID262" s="22"/>
      <c r="IE262" s="22"/>
      <c r="IF262" s="22"/>
      <c r="IG262" s="22"/>
      <c r="IH262" s="22"/>
      <c r="II262" s="22"/>
      <c r="IJ262" s="22"/>
      <c r="IK262" s="22"/>
      <c r="IL262" s="22"/>
      <c r="IM262" s="22"/>
      <c r="IN262" s="22"/>
      <c r="IO262" s="22"/>
      <c r="IP262" s="22"/>
      <c r="IQ262" s="22"/>
      <c r="IR262" s="22"/>
      <c r="IS262" s="22"/>
      <c r="IT262" s="22"/>
      <c r="IU262" s="22"/>
      <c r="IV262" s="22"/>
    </row>
    <row r="263" s="21" customFormat="1" customHeight="1" spans="1:256">
      <c r="A263" s="22"/>
      <c r="B263" s="22"/>
      <c r="C263" s="22"/>
      <c r="D263" s="22"/>
      <c r="E263" s="22"/>
      <c r="F263" s="23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2"/>
      <c r="AR263" s="22"/>
      <c r="AS263" s="22"/>
      <c r="AT263" s="22"/>
      <c r="AU263" s="22"/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  <c r="EJ263" s="22"/>
      <c r="EK263" s="22"/>
      <c r="EL263" s="22"/>
      <c r="EM263" s="22"/>
      <c r="EN263" s="22"/>
      <c r="EO263" s="22"/>
      <c r="EP263" s="22"/>
      <c r="EQ263" s="22"/>
      <c r="ER263" s="22"/>
      <c r="ES263" s="22"/>
      <c r="ET263" s="22"/>
      <c r="EU263" s="22"/>
      <c r="EV263" s="22"/>
      <c r="EW263" s="22"/>
      <c r="EX263" s="22"/>
      <c r="EY263" s="22"/>
      <c r="EZ263" s="22"/>
      <c r="FA263" s="22"/>
      <c r="FB263" s="22"/>
      <c r="FC263" s="22"/>
      <c r="FD263" s="22"/>
      <c r="FE263" s="22"/>
      <c r="FF263" s="22"/>
      <c r="FG263" s="22"/>
      <c r="FH263" s="22"/>
      <c r="FI263" s="22"/>
      <c r="FJ263" s="22"/>
      <c r="FK263" s="22"/>
      <c r="FL263" s="22"/>
      <c r="FM263" s="22"/>
      <c r="FN263" s="22"/>
      <c r="FO263" s="22"/>
      <c r="FP263" s="22"/>
      <c r="FQ263" s="22"/>
      <c r="FR263" s="22"/>
      <c r="FS263" s="22"/>
      <c r="FT263" s="22"/>
      <c r="FU263" s="22"/>
      <c r="FV263" s="22"/>
      <c r="FW263" s="22"/>
      <c r="FX263" s="22"/>
      <c r="FY263" s="22"/>
      <c r="FZ263" s="22"/>
      <c r="GA263" s="22"/>
      <c r="GB263" s="22"/>
      <c r="GC263" s="22"/>
      <c r="GD263" s="22"/>
      <c r="GE263" s="22"/>
      <c r="GF263" s="22"/>
      <c r="GG263" s="22"/>
      <c r="GH263" s="22"/>
      <c r="GI263" s="22"/>
      <c r="GJ263" s="22"/>
      <c r="GK263" s="22"/>
      <c r="GL263" s="22"/>
      <c r="GM263" s="22"/>
      <c r="GN263" s="22"/>
      <c r="GO263" s="22"/>
      <c r="GP263" s="22"/>
      <c r="GQ263" s="22"/>
      <c r="GR263" s="22"/>
      <c r="GS263" s="22"/>
      <c r="GT263" s="22"/>
      <c r="GU263" s="22"/>
      <c r="GV263" s="22"/>
      <c r="GW263" s="22"/>
      <c r="GX263" s="22"/>
      <c r="GY263" s="22"/>
      <c r="GZ263" s="22"/>
      <c r="HA263" s="22"/>
      <c r="HB263" s="22"/>
      <c r="HC263" s="22"/>
      <c r="HD263" s="22"/>
      <c r="HE263" s="22"/>
      <c r="HF263" s="22"/>
      <c r="HG263" s="22"/>
      <c r="HH263" s="22"/>
      <c r="HI263" s="22"/>
      <c r="HJ263" s="22"/>
      <c r="HK263" s="22"/>
      <c r="HL263" s="22"/>
      <c r="HM263" s="22"/>
      <c r="HN263" s="22"/>
      <c r="HO263" s="22"/>
      <c r="HP263" s="22"/>
      <c r="HQ263" s="22"/>
      <c r="HR263" s="22"/>
      <c r="HS263" s="22"/>
      <c r="HT263" s="22"/>
      <c r="HU263" s="22"/>
      <c r="HV263" s="22"/>
      <c r="HW263" s="22"/>
      <c r="HX263" s="22"/>
      <c r="HY263" s="22"/>
      <c r="HZ263" s="22"/>
      <c r="IA263" s="22"/>
      <c r="IB263" s="22"/>
      <c r="IC263" s="22"/>
      <c r="ID263" s="22"/>
      <c r="IE263" s="22"/>
      <c r="IF263" s="22"/>
      <c r="IG263" s="22"/>
      <c r="IH263" s="22"/>
      <c r="II263" s="22"/>
      <c r="IJ263" s="22"/>
      <c r="IK263" s="22"/>
      <c r="IL263" s="22"/>
      <c r="IM263" s="22"/>
      <c r="IN263" s="22"/>
      <c r="IO263" s="22"/>
      <c r="IP263" s="22"/>
      <c r="IQ263" s="22"/>
      <c r="IR263" s="22"/>
      <c r="IS263" s="22"/>
      <c r="IT263" s="22"/>
      <c r="IU263" s="22"/>
      <c r="IV263" s="22"/>
    </row>
    <row r="264" s="21" customFormat="1" customHeight="1" spans="1:256">
      <c r="A264" s="22"/>
      <c r="B264" s="22"/>
      <c r="C264" s="22"/>
      <c r="D264" s="22"/>
      <c r="E264" s="22"/>
      <c r="F264" s="23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  <c r="AQ264" s="22"/>
      <c r="AR264" s="22"/>
      <c r="AS264" s="22"/>
      <c r="AT264" s="22"/>
      <c r="AU264" s="22"/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  <c r="BO264" s="22"/>
      <c r="BP264" s="22"/>
      <c r="BQ264" s="22"/>
      <c r="BR264" s="22"/>
      <c r="BS264" s="22"/>
      <c r="BT264" s="22"/>
      <c r="BU264" s="22"/>
      <c r="BV264" s="22"/>
      <c r="BW264" s="22"/>
      <c r="BX264" s="22"/>
      <c r="BY264" s="22"/>
      <c r="BZ264" s="22"/>
      <c r="CA264" s="22"/>
      <c r="CB264" s="22"/>
      <c r="CC264" s="22"/>
      <c r="CD264" s="22"/>
      <c r="CE264" s="22"/>
      <c r="CF264" s="22"/>
      <c r="CG264" s="22"/>
      <c r="CH264" s="22"/>
      <c r="CI264" s="22"/>
      <c r="CJ264" s="22"/>
      <c r="CK264" s="22"/>
      <c r="CL264" s="22"/>
      <c r="CM264" s="22"/>
      <c r="CN264" s="22"/>
      <c r="CO264" s="22"/>
      <c r="CP264" s="22"/>
      <c r="CQ264" s="22"/>
      <c r="CR264" s="22"/>
      <c r="CS264" s="22"/>
      <c r="CT264" s="22"/>
      <c r="CU264" s="22"/>
      <c r="CV264" s="22"/>
      <c r="CW264" s="22"/>
      <c r="CX264" s="22"/>
      <c r="CY264" s="22"/>
      <c r="CZ264" s="22"/>
      <c r="DA264" s="22"/>
      <c r="DB264" s="22"/>
      <c r="DC264" s="22"/>
      <c r="DD264" s="22"/>
      <c r="DE264" s="22"/>
      <c r="DF264" s="22"/>
      <c r="DG264" s="22"/>
      <c r="DH264" s="22"/>
      <c r="DI264" s="22"/>
      <c r="DJ264" s="22"/>
      <c r="DK264" s="22"/>
      <c r="DL264" s="22"/>
      <c r="DM264" s="22"/>
      <c r="DN264" s="22"/>
      <c r="DO264" s="22"/>
      <c r="DP264" s="22"/>
      <c r="DQ264" s="22"/>
      <c r="DR264" s="22"/>
      <c r="DS264" s="22"/>
      <c r="DT264" s="22"/>
      <c r="DU264" s="22"/>
      <c r="DV264" s="22"/>
      <c r="DW264" s="22"/>
      <c r="DX264" s="22"/>
      <c r="DY264" s="22"/>
      <c r="DZ264" s="22"/>
      <c r="EA264" s="22"/>
      <c r="EB264" s="22"/>
      <c r="EC264" s="22"/>
      <c r="ED264" s="22"/>
      <c r="EE264" s="22"/>
      <c r="EF264" s="22"/>
      <c r="EG264" s="22"/>
      <c r="EH264" s="22"/>
      <c r="EI264" s="22"/>
      <c r="EJ264" s="22"/>
      <c r="EK264" s="22"/>
      <c r="EL264" s="22"/>
      <c r="EM264" s="22"/>
      <c r="EN264" s="22"/>
      <c r="EO264" s="22"/>
      <c r="EP264" s="22"/>
      <c r="EQ264" s="22"/>
      <c r="ER264" s="22"/>
      <c r="ES264" s="22"/>
      <c r="ET264" s="22"/>
      <c r="EU264" s="22"/>
      <c r="EV264" s="22"/>
      <c r="EW264" s="22"/>
      <c r="EX264" s="22"/>
      <c r="EY264" s="22"/>
      <c r="EZ264" s="22"/>
      <c r="FA264" s="22"/>
      <c r="FB264" s="22"/>
      <c r="FC264" s="22"/>
      <c r="FD264" s="22"/>
      <c r="FE264" s="22"/>
      <c r="FF264" s="22"/>
      <c r="FG264" s="22"/>
      <c r="FH264" s="22"/>
      <c r="FI264" s="22"/>
      <c r="FJ264" s="22"/>
      <c r="FK264" s="22"/>
      <c r="FL264" s="22"/>
      <c r="FM264" s="22"/>
      <c r="FN264" s="22"/>
      <c r="FO264" s="22"/>
      <c r="FP264" s="22"/>
      <c r="FQ264" s="22"/>
      <c r="FR264" s="22"/>
      <c r="FS264" s="22"/>
      <c r="FT264" s="22"/>
      <c r="FU264" s="22"/>
      <c r="FV264" s="22"/>
      <c r="FW264" s="22"/>
      <c r="FX264" s="22"/>
      <c r="FY264" s="22"/>
      <c r="FZ264" s="22"/>
      <c r="GA264" s="22"/>
      <c r="GB264" s="22"/>
      <c r="GC264" s="22"/>
      <c r="GD264" s="22"/>
      <c r="GE264" s="22"/>
      <c r="GF264" s="22"/>
      <c r="GG264" s="22"/>
      <c r="GH264" s="22"/>
      <c r="GI264" s="22"/>
      <c r="GJ264" s="22"/>
      <c r="GK264" s="22"/>
      <c r="GL264" s="22"/>
      <c r="GM264" s="22"/>
      <c r="GN264" s="22"/>
      <c r="GO264" s="22"/>
      <c r="GP264" s="22"/>
      <c r="GQ264" s="22"/>
      <c r="GR264" s="22"/>
      <c r="GS264" s="22"/>
      <c r="GT264" s="22"/>
      <c r="GU264" s="22"/>
      <c r="GV264" s="22"/>
      <c r="GW264" s="22"/>
      <c r="GX264" s="22"/>
      <c r="GY264" s="22"/>
      <c r="GZ264" s="22"/>
      <c r="HA264" s="22"/>
      <c r="HB264" s="22"/>
      <c r="HC264" s="22"/>
      <c r="HD264" s="22"/>
      <c r="HE264" s="22"/>
      <c r="HF264" s="22"/>
      <c r="HG264" s="22"/>
      <c r="HH264" s="22"/>
      <c r="HI264" s="22"/>
      <c r="HJ264" s="22"/>
      <c r="HK264" s="22"/>
      <c r="HL264" s="22"/>
      <c r="HM264" s="22"/>
      <c r="HN264" s="22"/>
      <c r="HO264" s="22"/>
      <c r="HP264" s="22"/>
      <c r="HQ264" s="22"/>
      <c r="HR264" s="22"/>
      <c r="HS264" s="22"/>
      <c r="HT264" s="22"/>
      <c r="HU264" s="22"/>
      <c r="HV264" s="22"/>
      <c r="HW264" s="22"/>
      <c r="HX264" s="22"/>
      <c r="HY264" s="22"/>
      <c r="HZ264" s="22"/>
      <c r="IA264" s="22"/>
      <c r="IB264" s="22"/>
      <c r="IC264" s="22"/>
      <c r="ID264" s="22"/>
      <c r="IE264" s="22"/>
      <c r="IF264" s="22"/>
      <c r="IG264" s="22"/>
      <c r="IH264" s="22"/>
      <c r="II264" s="22"/>
      <c r="IJ264" s="22"/>
      <c r="IK264" s="22"/>
      <c r="IL264" s="22"/>
      <c r="IM264" s="22"/>
      <c r="IN264" s="22"/>
      <c r="IO264" s="22"/>
      <c r="IP264" s="22"/>
      <c r="IQ264" s="22"/>
      <c r="IR264" s="22"/>
      <c r="IS264" s="22"/>
      <c r="IT264" s="22"/>
      <c r="IU264" s="22"/>
      <c r="IV264" s="22"/>
    </row>
    <row r="265" s="21" customFormat="1" customHeight="1" spans="1:256">
      <c r="A265" s="22"/>
      <c r="B265" s="22"/>
      <c r="C265" s="22"/>
      <c r="D265" s="22"/>
      <c r="E265" s="22"/>
      <c r="F265" s="23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  <c r="AQ265" s="22"/>
      <c r="AR265" s="22"/>
      <c r="AS265" s="22"/>
      <c r="AT265" s="22"/>
      <c r="AU265" s="22"/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22"/>
      <c r="CF265" s="22"/>
      <c r="CG265" s="22"/>
      <c r="CH265" s="22"/>
      <c r="CI265" s="22"/>
      <c r="CJ265" s="22"/>
      <c r="CK265" s="22"/>
      <c r="CL265" s="22"/>
      <c r="CM265" s="22"/>
      <c r="CN265" s="22"/>
      <c r="CO265" s="22"/>
      <c r="CP265" s="22"/>
      <c r="CQ265" s="22"/>
      <c r="CR265" s="22"/>
      <c r="CS265" s="22"/>
      <c r="CT265" s="22"/>
      <c r="CU265" s="22"/>
      <c r="CV265" s="22"/>
      <c r="CW265" s="22"/>
      <c r="CX265" s="22"/>
      <c r="CY265" s="22"/>
      <c r="CZ265" s="22"/>
      <c r="DA265" s="22"/>
      <c r="DB265" s="22"/>
      <c r="DC265" s="22"/>
      <c r="DD265" s="22"/>
      <c r="DE265" s="22"/>
      <c r="DF265" s="22"/>
      <c r="DG265" s="22"/>
      <c r="DH265" s="22"/>
      <c r="DI265" s="22"/>
      <c r="DJ265" s="22"/>
      <c r="DK265" s="22"/>
      <c r="DL265" s="22"/>
      <c r="DM265" s="22"/>
      <c r="DN265" s="22"/>
      <c r="DO265" s="22"/>
      <c r="DP265" s="22"/>
      <c r="DQ265" s="22"/>
      <c r="DR265" s="22"/>
      <c r="DS265" s="22"/>
      <c r="DT265" s="22"/>
      <c r="DU265" s="22"/>
      <c r="DV265" s="22"/>
      <c r="DW265" s="22"/>
      <c r="DX265" s="22"/>
      <c r="DY265" s="22"/>
      <c r="DZ265" s="22"/>
      <c r="EA265" s="22"/>
      <c r="EB265" s="22"/>
      <c r="EC265" s="22"/>
      <c r="ED265" s="22"/>
      <c r="EE265" s="22"/>
      <c r="EF265" s="22"/>
      <c r="EG265" s="22"/>
      <c r="EH265" s="22"/>
      <c r="EI265" s="22"/>
      <c r="EJ265" s="22"/>
      <c r="EK265" s="22"/>
      <c r="EL265" s="22"/>
      <c r="EM265" s="22"/>
      <c r="EN265" s="22"/>
      <c r="EO265" s="22"/>
      <c r="EP265" s="22"/>
      <c r="EQ265" s="22"/>
      <c r="ER265" s="22"/>
      <c r="ES265" s="22"/>
      <c r="ET265" s="22"/>
      <c r="EU265" s="22"/>
      <c r="EV265" s="22"/>
      <c r="EW265" s="22"/>
      <c r="EX265" s="22"/>
      <c r="EY265" s="22"/>
      <c r="EZ265" s="22"/>
      <c r="FA265" s="22"/>
      <c r="FB265" s="22"/>
      <c r="FC265" s="22"/>
      <c r="FD265" s="22"/>
      <c r="FE265" s="22"/>
      <c r="FF265" s="22"/>
      <c r="FG265" s="22"/>
      <c r="FH265" s="22"/>
      <c r="FI265" s="22"/>
      <c r="FJ265" s="22"/>
      <c r="FK265" s="22"/>
      <c r="FL265" s="22"/>
      <c r="FM265" s="22"/>
      <c r="FN265" s="22"/>
      <c r="FO265" s="22"/>
      <c r="FP265" s="22"/>
      <c r="FQ265" s="22"/>
      <c r="FR265" s="22"/>
      <c r="FS265" s="22"/>
      <c r="FT265" s="22"/>
      <c r="FU265" s="22"/>
      <c r="FV265" s="22"/>
      <c r="FW265" s="22"/>
      <c r="FX265" s="22"/>
      <c r="FY265" s="22"/>
      <c r="FZ265" s="22"/>
      <c r="GA265" s="22"/>
      <c r="GB265" s="22"/>
      <c r="GC265" s="22"/>
      <c r="GD265" s="22"/>
      <c r="GE265" s="22"/>
      <c r="GF265" s="22"/>
      <c r="GG265" s="22"/>
      <c r="GH265" s="22"/>
      <c r="GI265" s="22"/>
      <c r="GJ265" s="22"/>
      <c r="GK265" s="22"/>
      <c r="GL265" s="22"/>
      <c r="GM265" s="22"/>
      <c r="GN265" s="22"/>
      <c r="GO265" s="22"/>
      <c r="GP265" s="22"/>
      <c r="GQ265" s="22"/>
      <c r="GR265" s="22"/>
      <c r="GS265" s="22"/>
      <c r="GT265" s="22"/>
      <c r="GU265" s="22"/>
      <c r="GV265" s="22"/>
      <c r="GW265" s="22"/>
      <c r="GX265" s="22"/>
      <c r="GY265" s="22"/>
      <c r="GZ265" s="22"/>
      <c r="HA265" s="22"/>
      <c r="HB265" s="22"/>
      <c r="HC265" s="22"/>
      <c r="HD265" s="22"/>
      <c r="HE265" s="22"/>
      <c r="HF265" s="22"/>
      <c r="HG265" s="22"/>
      <c r="HH265" s="22"/>
      <c r="HI265" s="22"/>
      <c r="HJ265" s="22"/>
      <c r="HK265" s="22"/>
      <c r="HL265" s="22"/>
      <c r="HM265" s="22"/>
      <c r="HN265" s="22"/>
      <c r="HO265" s="22"/>
      <c r="HP265" s="22"/>
      <c r="HQ265" s="22"/>
      <c r="HR265" s="22"/>
      <c r="HS265" s="22"/>
      <c r="HT265" s="22"/>
      <c r="HU265" s="22"/>
      <c r="HV265" s="22"/>
      <c r="HW265" s="22"/>
      <c r="HX265" s="22"/>
      <c r="HY265" s="22"/>
      <c r="HZ265" s="22"/>
      <c r="IA265" s="22"/>
      <c r="IB265" s="22"/>
      <c r="IC265" s="22"/>
      <c r="ID265" s="22"/>
      <c r="IE265" s="22"/>
      <c r="IF265" s="22"/>
      <c r="IG265" s="22"/>
      <c r="IH265" s="22"/>
      <c r="II265" s="22"/>
      <c r="IJ265" s="22"/>
      <c r="IK265" s="22"/>
      <c r="IL265" s="22"/>
      <c r="IM265" s="22"/>
      <c r="IN265" s="22"/>
      <c r="IO265" s="22"/>
      <c r="IP265" s="22"/>
      <c r="IQ265" s="22"/>
      <c r="IR265" s="22"/>
      <c r="IS265" s="22"/>
      <c r="IT265" s="22"/>
      <c r="IU265" s="22"/>
      <c r="IV265" s="22"/>
    </row>
    <row r="266" s="21" customFormat="1" customHeight="1" spans="1:256">
      <c r="A266" s="22"/>
      <c r="B266" s="22"/>
      <c r="C266" s="22"/>
      <c r="D266" s="22"/>
      <c r="E266" s="22"/>
      <c r="F266" s="23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  <c r="AQ266" s="22"/>
      <c r="AR266" s="22"/>
      <c r="AS266" s="22"/>
      <c r="AT266" s="22"/>
      <c r="AU266" s="22"/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22"/>
      <c r="CF266" s="22"/>
      <c r="CG266" s="22"/>
      <c r="CH266" s="22"/>
      <c r="CI266" s="22"/>
      <c r="CJ266" s="22"/>
      <c r="CK266" s="22"/>
      <c r="CL266" s="22"/>
      <c r="CM266" s="22"/>
      <c r="CN266" s="22"/>
      <c r="CO266" s="22"/>
      <c r="CP266" s="22"/>
      <c r="CQ266" s="22"/>
      <c r="CR266" s="22"/>
      <c r="CS266" s="22"/>
      <c r="CT266" s="22"/>
      <c r="CU266" s="22"/>
      <c r="CV266" s="22"/>
      <c r="CW266" s="22"/>
      <c r="CX266" s="22"/>
      <c r="CY266" s="22"/>
      <c r="CZ266" s="22"/>
      <c r="DA266" s="22"/>
      <c r="DB266" s="22"/>
      <c r="DC266" s="22"/>
      <c r="DD266" s="22"/>
      <c r="DE266" s="22"/>
      <c r="DF266" s="22"/>
      <c r="DG266" s="22"/>
      <c r="DH266" s="22"/>
      <c r="DI266" s="22"/>
      <c r="DJ266" s="22"/>
      <c r="DK266" s="22"/>
      <c r="DL266" s="22"/>
      <c r="DM266" s="22"/>
      <c r="DN266" s="22"/>
      <c r="DO266" s="22"/>
      <c r="DP266" s="22"/>
      <c r="DQ266" s="22"/>
      <c r="DR266" s="22"/>
      <c r="DS266" s="22"/>
      <c r="DT266" s="22"/>
      <c r="DU266" s="22"/>
      <c r="DV266" s="22"/>
      <c r="DW266" s="22"/>
      <c r="DX266" s="22"/>
      <c r="DY266" s="22"/>
      <c r="DZ266" s="22"/>
      <c r="EA266" s="22"/>
      <c r="EB266" s="22"/>
      <c r="EC266" s="22"/>
      <c r="ED266" s="22"/>
      <c r="EE266" s="22"/>
      <c r="EF266" s="22"/>
      <c r="EG266" s="22"/>
      <c r="EH266" s="22"/>
      <c r="EI266" s="22"/>
      <c r="EJ266" s="22"/>
      <c r="EK266" s="22"/>
      <c r="EL266" s="22"/>
      <c r="EM266" s="22"/>
      <c r="EN266" s="22"/>
      <c r="EO266" s="22"/>
      <c r="EP266" s="22"/>
      <c r="EQ266" s="22"/>
      <c r="ER266" s="22"/>
      <c r="ES266" s="22"/>
      <c r="ET266" s="22"/>
      <c r="EU266" s="22"/>
      <c r="EV266" s="22"/>
      <c r="EW266" s="22"/>
      <c r="EX266" s="22"/>
      <c r="EY266" s="22"/>
      <c r="EZ266" s="22"/>
      <c r="FA266" s="22"/>
      <c r="FB266" s="22"/>
      <c r="FC266" s="22"/>
      <c r="FD266" s="22"/>
      <c r="FE266" s="22"/>
      <c r="FF266" s="22"/>
      <c r="FG266" s="22"/>
      <c r="FH266" s="22"/>
      <c r="FI266" s="22"/>
      <c r="FJ266" s="22"/>
      <c r="FK266" s="22"/>
      <c r="FL266" s="22"/>
      <c r="FM266" s="22"/>
      <c r="FN266" s="22"/>
      <c r="FO266" s="22"/>
      <c r="FP266" s="22"/>
      <c r="FQ266" s="22"/>
      <c r="FR266" s="22"/>
      <c r="FS266" s="22"/>
      <c r="FT266" s="22"/>
      <c r="FU266" s="22"/>
      <c r="FV266" s="22"/>
      <c r="FW266" s="22"/>
      <c r="FX266" s="22"/>
      <c r="FY266" s="22"/>
      <c r="FZ266" s="22"/>
      <c r="GA266" s="22"/>
      <c r="GB266" s="22"/>
      <c r="GC266" s="22"/>
      <c r="GD266" s="22"/>
      <c r="GE266" s="22"/>
      <c r="GF266" s="22"/>
      <c r="GG266" s="22"/>
      <c r="GH266" s="22"/>
      <c r="GI266" s="22"/>
      <c r="GJ266" s="22"/>
      <c r="GK266" s="22"/>
      <c r="GL266" s="22"/>
      <c r="GM266" s="22"/>
      <c r="GN266" s="22"/>
      <c r="GO266" s="22"/>
      <c r="GP266" s="22"/>
      <c r="GQ266" s="22"/>
      <c r="GR266" s="22"/>
      <c r="GS266" s="22"/>
      <c r="GT266" s="22"/>
      <c r="GU266" s="22"/>
      <c r="GV266" s="22"/>
      <c r="GW266" s="22"/>
      <c r="GX266" s="22"/>
      <c r="GY266" s="22"/>
      <c r="GZ266" s="22"/>
      <c r="HA266" s="22"/>
      <c r="HB266" s="22"/>
      <c r="HC266" s="22"/>
      <c r="HD266" s="22"/>
      <c r="HE266" s="22"/>
      <c r="HF266" s="22"/>
      <c r="HG266" s="22"/>
      <c r="HH266" s="22"/>
      <c r="HI266" s="22"/>
      <c r="HJ266" s="22"/>
      <c r="HK266" s="22"/>
      <c r="HL266" s="22"/>
      <c r="HM266" s="22"/>
      <c r="HN266" s="22"/>
      <c r="HO266" s="22"/>
      <c r="HP266" s="22"/>
      <c r="HQ266" s="22"/>
      <c r="HR266" s="22"/>
      <c r="HS266" s="22"/>
      <c r="HT266" s="22"/>
      <c r="HU266" s="22"/>
      <c r="HV266" s="22"/>
      <c r="HW266" s="22"/>
      <c r="HX266" s="22"/>
      <c r="HY266" s="22"/>
      <c r="HZ266" s="22"/>
      <c r="IA266" s="22"/>
      <c r="IB266" s="22"/>
      <c r="IC266" s="22"/>
      <c r="ID266" s="22"/>
      <c r="IE266" s="22"/>
      <c r="IF266" s="22"/>
      <c r="IG266" s="22"/>
      <c r="IH266" s="22"/>
      <c r="II266" s="22"/>
      <c r="IJ266" s="22"/>
      <c r="IK266" s="22"/>
      <c r="IL266" s="22"/>
      <c r="IM266" s="22"/>
      <c r="IN266" s="22"/>
      <c r="IO266" s="22"/>
      <c r="IP266" s="22"/>
      <c r="IQ266" s="22"/>
      <c r="IR266" s="22"/>
      <c r="IS266" s="22"/>
      <c r="IT266" s="22"/>
      <c r="IU266" s="22"/>
      <c r="IV266" s="22"/>
    </row>
    <row r="267" s="21" customFormat="1" customHeight="1" spans="1:256">
      <c r="A267" s="22"/>
      <c r="B267" s="22"/>
      <c r="C267" s="22"/>
      <c r="D267" s="22"/>
      <c r="E267" s="22"/>
      <c r="F267" s="23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  <c r="AQ267" s="22"/>
      <c r="AR267" s="22"/>
      <c r="AS267" s="22"/>
      <c r="AT267" s="22"/>
      <c r="AU267" s="22"/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22"/>
      <c r="CF267" s="22"/>
      <c r="CG267" s="22"/>
      <c r="CH267" s="22"/>
      <c r="CI267" s="22"/>
      <c r="CJ267" s="22"/>
      <c r="CK267" s="22"/>
      <c r="CL267" s="22"/>
      <c r="CM267" s="22"/>
      <c r="CN267" s="22"/>
      <c r="CO267" s="22"/>
      <c r="CP267" s="22"/>
      <c r="CQ267" s="22"/>
      <c r="CR267" s="22"/>
      <c r="CS267" s="22"/>
      <c r="CT267" s="22"/>
      <c r="CU267" s="22"/>
      <c r="CV267" s="22"/>
      <c r="CW267" s="22"/>
      <c r="CX267" s="22"/>
      <c r="CY267" s="22"/>
      <c r="CZ267" s="22"/>
      <c r="DA267" s="22"/>
      <c r="DB267" s="22"/>
      <c r="DC267" s="22"/>
      <c r="DD267" s="22"/>
      <c r="DE267" s="22"/>
      <c r="DF267" s="22"/>
      <c r="DG267" s="22"/>
      <c r="DH267" s="22"/>
      <c r="DI267" s="22"/>
      <c r="DJ267" s="22"/>
      <c r="DK267" s="22"/>
      <c r="DL267" s="22"/>
      <c r="DM267" s="22"/>
      <c r="DN267" s="22"/>
      <c r="DO267" s="22"/>
      <c r="DP267" s="22"/>
      <c r="DQ267" s="22"/>
      <c r="DR267" s="22"/>
      <c r="DS267" s="22"/>
      <c r="DT267" s="22"/>
      <c r="DU267" s="22"/>
      <c r="DV267" s="22"/>
      <c r="DW267" s="22"/>
      <c r="DX267" s="22"/>
      <c r="DY267" s="22"/>
      <c r="DZ267" s="22"/>
      <c r="EA267" s="22"/>
      <c r="EB267" s="22"/>
      <c r="EC267" s="22"/>
      <c r="ED267" s="22"/>
      <c r="EE267" s="22"/>
      <c r="EF267" s="22"/>
      <c r="EG267" s="22"/>
      <c r="EH267" s="22"/>
      <c r="EI267" s="22"/>
      <c r="EJ267" s="22"/>
      <c r="EK267" s="22"/>
      <c r="EL267" s="22"/>
      <c r="EM267" s="22"/>
      <c r="EN267" s="22"/>
      <c r="EO267" s="22"/>
      <c r="EP267" s="22"/>
      <c r="EQ267" s="22"/>
      <c r="ER267" s="22"/>
      <c r="ES267" s="22"/>
      <c r="ET267" s="22"/>
      <c r="EU267" s="22"/>
      <c r="EV267" s="22"/>
      <c r="EW267" s="22"/>
      <c r="EX267" s="22"/>
      <c r="EY267" s="22"/>
      <c r="EZ267" s="22"/>
      <c r="FA267" s="22"/>
      <c r="FB267" s="22"/>
      <c r="FC267" s="22"/>
      <c r="FD267" s="22"/>
      <c r="FE267" s="22"/>
      <c r="FF267" s="22"/>
      <c r="FG267" s="22"/>
      <c r="FH267" s="22"/>
      <c r="FI267" s="22"/>
      <c r="FJ267" s="22"/>
      <c r="FK267" s="22"/>
      <c r="FL267" s="22"/>
      <c r="FM267" s="22"/>
      <c r="FN267" s="22"/>
      <c r="FO267" s="22"/>
      <c r="FP267" s="22"/>
      <c r="FQ267" s="22"/>
      <c r="FR267" s="22"/>
      <c r="FS267" s="22"/>
      <c r="FT267" s="22"/>
      <c r="FU267" s="22"/>
      <c r="FV267" s="22"/>
      <c r="FW267" s="22"/>
      <c r="FX267" s="22"/>
      <c r="FY267" s="22"/>
      <c r="FZ267" s="22"/>
      <c r="GA267" s="22"/>
      <c r="GB267" s="22"/>
      <c r="GC267" s="22"/>
      <c r="GD267" s="22"/>
      <c r="GE267" s="22"/>
      <c r="GF267" s="22"/>
      <c r="GG267" s="22"/>
      <c r="GH267" s="22"/>
      <c r="GI267" s="22"/>
      <c r="GJ267" s="22"/>
      <c r="GK267" s="22"/>
      <c r="GL267" s="22"/>
      <c r="GM267" s="22"/>
      <c r="GN267" s="22"/>
      <c r="GO267" s="22"/>
      <c r="GP267" s="22"/>
      <c r="GQ267" s="22"/>
      <c r="GR267" s="22"/>
      <c r="GS267" s="22"/>
      <c r="GT267" s="22"/>
      <c r="GU267" s="22"/>
      <c r="GV267" s="22"/>
      <c r="GW267" s="22"/>
      <c r="GX267" s="22"/>
      <c r="GY267" s="22"/>
      <c r="GZ267" s="22"/>
      <c r="HA267" s="22"/>
      <c r="HB267" s="22"/>
      <c r="HC267" s="22"/>
      <c r="HD267" s="22"/>
      <c r="HE267" s="22"/>
      <c r="HF267" s="22"/>
      <c r="HG267" s="22"/>
      <c r="HH267" s="22"/>
      <c r="HI267" s="22"/>
      <c r="HJ267" s="22"/>
      <c r="HK267" s="22"/>
      <c r="HL267" s="22"/>
      <c r="HM267" s="22"/>
      <c r="HN267" s="22"/>
      <c r="HO267" s="22"/>
      <c r="HP267" s="22"/>
      <c r="HQ267" s="22"/>
      <c r="HR267" s="22"/>
      <c r="HS267" s="22"/>
      <c r="HT267" s="22"/>
      <c r="HU267" s="22"/>
      <c r="HV267" s="22"/>
      <c r="HW267" s="22"/>
      <c r="HX267" s="22"/>
      <c r="HY267" s="22"/>
      <c r="HZ267" s="22"/>
      <c r="IA267" s="22"/>
      <c r="IB267" s="22"/>
      <c r="IC267" s="22"/>
      <c r="ID267" s="22"/>
      <c r="IE267" s="22"/>
      <c r="IF267" s="22"/>
      <c r="IG267" s="22"/>
      <c r="IH267" s="22"/>
      <c r="II267" s="22"/>
      <c r="IJ267" s="22"/>
      <c r="IK267" s="22"/>
      <c r="IL267" s="22"/>
      <c r="IM267" s="22"/>
      <c r="IN267" s="22"/>
      <c r="IO267" s="22"/>
      <c r="IP267" s="22"/>
      <c r="IQ267" s="22"/>
      <c r="IR267" s="22"/>
      <c r="IS267" s="22"/>
      <c r="IT267" s="22"/>
      <c r="IU267" s="22"/>
      <c r="IV267" s="22"/>
    </row>
    <row r="268" s="21" customFormat="1" customHeight="1" spans="1:256">
      <c r="A268" s="22"/>
      <c r="B268" s="22"/>
      <c r="C268" s="22"/>
      <c r="D268" s="22"/>
      <c r="E268" s="22"/>
      <c r="F268" s="23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  <c r="AQ268" s="22"/>
      <c r="AR268" s="22"/>
      <c r="AS268" s="22"/>
      <c r="AT268" s="22"/>
      <c r="AU268" s="22"/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22"/>
      <c r="CF268" s="22"/>
      <c r="CG268" s="22"/>
      <c r="CH268" s="22"/>
      <c r="CI268" s="22"/>
      <c r="CJ268" s="22"/>
      <c r="CK268" s="22"/>
      <c r="CL268" s="22"/>
      <c r="CM268" s="22"/>
      <c r="CN268" s="22"/>
      <c r="CO268" s="22"/>
      <c r="CP268" s="22"/>
      <c r="CQ268" s="22"/>
      <c r="CR268" s="22"/>
      <c r="CS268" s="22"/>
      <c r="CT268" s="22"/>
      <c r="CU268" s="22"/>
      <c r="CV268" s="22"/>
      <c r="CW268" s="22"/>
      <c r="CX268" s="22"/>
      <c r="CY268" s="22"/>
      <c r="CZ268" s="22"/>
      <c r="DA268" s="22"/>
      <c r="DB268" s="22"/>
      <c r="DC268" s="22"/>
      <c r="DD268" s="22"/>
      <c r="DE268" s="22"/>
      <c r="DF268" s="22"/>
      <c r="DG268" s="22"/>
      <c r="DH268" s="22"/>
      <c r="DI268" s="22"/>
      <c r="DJ268" s="22"/>
      <c r="DK268" s="22"/>
      <c r="DL268" s="22"/>
      <c r="DM268" s="22"/>
      <c r="DN268" s="22"/>
      <c r="DO268" s="22"/>
      <c r="DP268" s="22"/>
      <c r="DQ268" s="22"/>
      <c r="DR268" s="22"/>
      <c r="DS268" s="22"/>
      <c r="DT268" s="22"/>
      <c r="DU268" s="22"/>
      <c r="DV268" s="22"/>
      <c r="DW268" s="22"/>
      <c r="DX268" s="22"/>
      <c r="DY268" s="22"/>
      <c r="DZ268" s="22"/>
      <c r="EA268" s="22"/>
      <c r="EB268" s="22"/>
      <c r="EC268" s="22"/>
      <c r="ED268" s="22"/>
      <c r="EE268" s="22"/>
      <c r="EF268" s="22"/>
      <c r="EG268" s="22"/>
      <c r="EH268" s="22"/>
      <c r="EI268" s="22"/>
      <c r="EJ268" s="22"/>
      <c r="EK268" s="22"/>
      <c r="EL268" s="22"/>
      <c r="EM268" s="22"/>
      <c r="EN268" s="22"/>
      <c r="EO268" s="22"/>
      <c r="EP268" s="22"/>
      <c r="EQ268" s="22"/>
      <c r="ER268" s="22"/>
      <c r="ES268" s="22"/>
      <c r="ET268" s="22"/>
      <c r="EU268" s="22"/>
      <c r="EV268" s="22"/>
      <c r="EW268" s="22"/>
      <c r="EX268" s="22"/>
      <c r="EY268" s="22"/>
      <c r="EZ268" s="22"/>
      <c r="FA268" s="22"/>
      <c r="FB268" s="22"/>
      <c r="FC268" s="22"/>
      <c r="FD268" s="22"/>
      <c r="FE268" s="22"/>
      <c r="FF268" s="22"/>
      <c r="FG268" s="22"/>
      <c r="FH268" s="22"/>
      <c r="FI268" s="22"/>
      <c r="FJ268" s="22"/>
      <c r="FK268" s="22"/>
      <c r="FL268" s="22"/>
      <c r="FM268" s="22"/>
      <c r="FN268" s="22"/>
      <c r="FO268" s="22"/>
      <c r="FP268" s="22"/>
      <c r="FQ268" s="22"/>
      <c r="FR268" s="22"/>
      <c r="FS268" s="22"/>
      <c r="FT268" s="22"/>
      <c r="FU268" s="22"/>
      <c r="FV268" s="22"/>
      <c r="FW268" s="22"/>
      <c r="FX268" s="22"/>
      <c r="FY268" s="22"/>
      <c r="FZ268" s="22"/>
      <c r="GA268" s="22"/>
      <c r="GB268" s="22"/>
      <c r="GC268" s="22"/>
      <c r="GD268" s="22"/>
      <c r="GE268" s="22"/>
      <c r="GF268" s="22"/>
      <c r="GG268" s="22"/>
      <c r="GH268" s="22"/>
      <c r="GI268" s="22"/>
      <c r="GJ268" s="22"/>
      <c r="GK268" s="22"/>
      <c r="GL268" s="22"/>
      <c r="GM268" s="22"/>
      <c r="GN268" s="22"/>
      <c r="GO268" s="22"/>
      <c r="GP268" s="22"/>
      <c r="GQ268" s="22"/>
      <c r="GR268" s="22"/>
      <c r="GS268" s="22"/>
      <c r="GT268" s="22"/>
      <c r="GU268" s="22"/>
      <c r="GV268" s="22"/>
      <c r="GW268" s="22"/>
      <c r="GX268" s="22"/>
      <c r="GY268" s="22"/>
      <c r="GZ268" s="22"/>
      <c r="HA268" s="22"/>
      <c r="HB268" s="22"/>
      <c r="HC268" s="22"/>
      <c r="HD268" s="22"/>
      <c r="HE268" s="22"/>
      <c r="HF268" s="22"/>
      <c r="HG268" s="22"/>
      <c r="HH268" s="22"/>
      <c r="HI268" s="22"/>
      <c r="HJ268" s="22"/>
      <c r="HK268" s="22"/>
      <c r="HL268" s="22"/>
      <c r="HM268" s="22"/>
      <c r="HN268" s="22"/>
      <c r="HO268" s="22"/>
      <c r="HP268" s="22"/>
      <c r="HQ268" s="22"/>
      <c r="HR268" s="22"/>
      <c r="HS268" s="22"/>
      <c r="HT268" s="22"/>
      <c r="HU268" s="22"/>
      <c r="HV268" s="22"/>
      <c r="HW268" s="22"/>
      <c r="HX268" s="22"/>
      <c r="HY268" s="22"/>
      <c r="HZ268" s="22"/>
      <c r="IA268" s="22"/>
      <c r="IB268" s="22"/>
      <c r="IC268" s="22"/>
      <c r="ID268" s="22"/>
      <c r="IE268" s="22"/>
      <c r="IF268" s="22"/>
      <c r="IG268" s="22"/>
      <c r="IH268" s="22"/>
      <c r="II268" s="22"/>
      <c r="IJ268" s="22"/>
      <c r="IK268" s="22"/>
      <c r="IL268" s="22"/>
      <c r="IM268" s="22"/>
      <c r="IN268" s="22"/>
      <c r="IO268" s="22"/>
      <c r="IP268" s="22"/>
      <c r="IQ268" s="22"/>
      <c r="IR268" s="22"/>
      <c r="IS268" s="22"/>
      <c r="IT268" s="22"/>
      <c r="IU268" s="22"/>
      <c r="IV268" s="22"/>
    </row>
    <row r="269" s="21" customFormat="1" customHeight="1" spans="1:256">
      <c r="A269" s="22"/>
      <c r="B269" s="22"/>
      <c r="C269" s="22"/>
      <c r="D269" s="22"/>
      <c r="E269" s="22"/>
      <c r="F269" s="23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  <c r="AQ269" s="22"/>
      <c r="AR269" s="22"/>
      <c r="AS269" s="22"/>
      <c r="AT269" s="22"/>
      <c r="AU269" s="22"/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22"/>
      <c r="CF269" s="22"/>
      <c r="CG269" s="22"/>
      <c r="CH269" s="22"/>
      <c r="CI269" s="22"/>
      <c r="CJ269" s="22"/>
      <c r="CK269" s="22"/>
      <c r="CL269" s="22"/>
      <c r="CM269" s="22"/>
      <c r="CN269" s="22"/>
      <c r="CO269" s="22"/>
      <c r="CP269" s="22"/>
      <c r="CQ269" s="22"/>
      <c r="CR269" s="22"/>
      <c r="CS269" s="22"/>
      <c r="CT269" s="22"/>
      <c r="CU269" s="22"/>
      <c r="CV269" s="22"/>
      <c r="CW269" s="22"/>
      <c r="CX269" s="22"/>
      <c r="CY269" s="22"/>
      <c r="CZ269" s="22"/>
      <c r="DA269" s="22"/>
      <c r="DB269" s="22"/>
      <c r="DC269" s="22"/>
      <c r="DD269" s="22"/>
      <c r="DE269" s="22"/>
      <c r="DF269" s="22"/>
      <c r="DG269" s="22"/>
      <c r="DH269" s="22"/>
      <c r="DI269" s="22"/>
      <c r="DJ269" s="22"/>
      <c r="DK269" s="22"/>
      <c r="DL269" s="22"/>
      <c r="DM269" s="22"/>
      <c r="DN269" s="22"/>
      <c r="DO269" s="22"/>
      <c r="DP269" s="22"/>
      <c r="DQ269" s="22"/>
      <c r="DR269" s="22"/>
      <c r="DS269" s="22"/>
      <c r="DT269" s="22"/>
      <c r="DU269" s="22"/>
      <c r="DV269" s="22"/>
      <c r="DW269" s="22"/>
      <c r="DX269" s="22"/>
      <c r="DY269" s="22"/>
      <c r="DZ269" s="22"/>
      <c r="EA269" s="22"/>
      <c r="EB269" s="22"/>
      <c r="EC269" s="22"/>
      <c r="ED269" s="22"/>
      <c r="EE269" s="22"/>
      <c r="EF269" s="22"/>
      <c r="EG269" s="22"/>
      <c r="EH269" s="22"/>
      <c r="EI269" s="22"/>
      <c r="EJ269" s="22"/>
      <c r="EK269" s="22"/>
      <c r="EL269" s="22"/>
      <c r="EM269" s="22"/>
      <c r="EN269" s="22"/>
      <c r="EO269" s="22"/>
      <c r="EP269" s="22"/>
      <c r="EQ269" s="22"/>
      <c r="ER269" s="22"/>
      <c r="ES269" s="22"/>
      <c r="ET269" s="22"/>
      <c r="EU269" s="22"/>
      <c r="EV269" s="22"/>
      <c r="EW269" s="22"/>
      <c r="EX269" s="22"/>
      <c r="EY269" s="22"/>
      <c r="EZ269" s="22"/>
      <c r="FA269" s="22"/>
      <c r="FB269" s="22"/>
      <c r="FC269" s="22"/>
      <c r="FD269" s="22"/>
      <c r="FE269" s="22"/>
      <c r="FF269" s="22"/>
      <c r="FG269" s="22"/>
      <c r="FH269" s="22"/>
      <c r="FI269" s="22"/>
      <c r="FJ269" s="22"/>
      <c r="FK269" s="22"/>
      <c r="FL269" s="22"/>
      <c r="FM269" s="22"/>
      <c r="FN269" s="22"/>
      <c r="FO269" s="22"/>
      <c r="FP269" s="22"/>
      <c r="FQ269" s="22"/>
      <c r="FR269" s="22"/>
      <c r="FS269" s="22"/>
      <c r="FT269" s="22"/>
      <c r="FU269" s="22"/>
      <c r="FV269" s="22"/>
      <c r="FW269" s="22"/>
      <c r="FX269" s="22"/>
      <c r="FY269" s="22"/>
      <c r="FZ269" s="22"/>
      <c r="GA269" s="22"/>
      <c r="GB269" s="22"/>
      <c r="GC269" s="22"/>
      <c r="GD269" s="22"/>
      <c r="GE269" s="22"/>
      <c r="GF269" s="22"/>
      <c r="GG269" s="22"/>
      <c r="GH269" s="22"/>
      <c r="GI269" s="22"/>
      <c r="GJ269" s="22"/>
      <c r="GK269" s="22"/>
      <c r="GL269" s="22"/>
      <c r="GM269" s="22"/>
      <c r="GN269" s="22"/>
      <c r="GO269" s="22"/>
      <c r="GP269" s="22"/>
      <c r="GQ269" s="22"/>
      <c r="GR269" s="22"/>
      <c r="GS269" s="22"/>
      <c r="GT269" s="22"/>
      <c r="GU269" s="22"/>
      <c r="GV269" s="22"/>
      <c r="GW269" s="22"/>
      <c r="GX269" s="22"/>
      <c r="GY269" s="22"/>
      <c r="GZ269" s="22"/>
      <c r="HA269" s="22"/>
      <c r="HB269" s="22"/>
      <c r="HC269" s="22"/>
      <c r="HD269" s="22"/>
      <c r="HE269" s="22"/>
      <c r="HF269" s="22"/>
      <c r="HG269" s="22"/>
      <c r="HH269" s="22"/>
      <c r="HI269" s="22"/>
      <c r="HJ269" s="22"/>
      <c r="HK269" s="22"/>
      <c r="HL269" s="22"/>
      <c r="HM269" s="22"/>
      <c r="HN269" s="22"/>
      <c r="HO269" s="22"/>
      <c r="HP269" s="22"/>
      <c r="HQ269" s="22"/>
      <c r="HR269" s="22"/>
      <c r="HS269" s="22"/>
      <c r="HT269" s="22"/>
      <c r="HU269" s="22"/>
      <c r="HV269" s="22"/>
      <c r="HW269" s="22"/>
      <c r="HX269" s="22"/>
      <c r="HY269" s="22"/>
      <c r="HZ269" s="22"/>
      <c r="IA269" s="22"/>
      <c r="IB269" s="22"/>
      <c r="IC269" s="22"/>
      <c r="ID269" s="22"/>
      <c r="IE269" s="22"/>
      <c r="IF269" s="22"/>
      <c r="IG269" s="22"/>
      <c r="IH269" s="22"/>
      <c r="II269" s="22"/>
      <c r="IJ269" s="22"/>
      <c r="IK269" s="22"/>
      <c r="IL269" s="22"/>
      <c r="IM269" s="22"/>
      <c r="IN269" s="22"/>
      <c r="IO269" s="22"/>
      <c r="IP269" s="22"/>
      <c r="IQ269" s="22"/>
      <c r="IR269" s="22"/>
      <c r="IS269" s="22"/>
      <c r="IT269" s="22"/>
      <c r="IU269" s="22"/>
      <c r="IV269" s="22"/>
    </row>
    <row r="270" s="21" customFormat="1" customHeight="1" spans="1:256">
      <c r="A270" s="22"/>
      <c r="B270" s="22"/>
      <c r="C270" s="22"/>
      <c r="D270" s="22"/>
      <c r="E270" s="22"/>
      <c r="F270" s="23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  <c r="AQ270" s="22"/>
      <c r="AR270" s="22"/>
      <c r="AS270" s="22"/>
      <c r="AT270" s="22"/>
      <c r="AU270" s="22"/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22"/>
      <c r="CF270" s="22"/>
      <c r="CG270" s="22"/>
      <c r="CH270" s="22"/>
      <c r="CI270" s="22"/>
      <c r="CJ270" s="22"/>
      <c r="CK270" s="22"/>
      <c r="CL270" s="22"/>
      <c r="CM270" s="22"/>
      <c r="CN270" s="22"/>
      <c r="CO270" s="22"/>
      <c r="CP270" s="22"/>
      <c r="CQ270" s="22"/>
      <c r="CR270" s="22"/>
      <c r="CS270" s="22"/>
      <c r="CT270" s="22"/>
      <c r="CU270" s="22"/>
      <c r="CV270" s="22"/>
      <c r="CW270" s="22"/>
      <c r="CX270" s="22"/>
      <c r="CY270" s="22"/>
      <c r="CZ270" s="22"/>
      <c r="DA270" s="22"/>
      <c r="DB270" s="22"/>
      <c r="DC270" s="22"/>
      <c r="DD270" s="22"/>
      <c r="DE270" s="22"/>
      <c r="DF270" s="22"/>
      <c r="DG270" s="22"/>
      <c r="DH270" s="22"/>
      <c r="DI270" s="22"/>
      <c r="DJ270" s="22"/>
      <c r="DK270" s="22"/>
      <c r="DL270" s="22"/>
      <c r="DM270" s="22"/>
      <c r="DN270" s="22"/>
      <c r="DO270" s="22"/>
      <c r="DP270" s="22"/>
      <c r="DQ270" s="22"/>
      <c r="DR270" s="22"/>
      <c r="DS270" s="22"/>
      <c r="DT270" s="22"/>
      <c r="DU270" s="22"/>
      <c r="DV270" s="22"/>
      <c r="DW270" s="22"/>
      <c r="DX270" s="22"/>
      <c r="DY270" s="22"/>
      <c r="DZ270" s="22"/>
      <c r="EA270" s="22"/>
      <c r="EB270" s="22"/>
      <c r="EC270" s="22"/>
      <c r="ED270" s="22"/>
      <c r="EE270" s="22"/>
      <c r="EF270" s="22"/>
      <c r="EG270" s="22"/>
      <c r="EH270" s="22"/>
      <c r="EI270" s="22"/>
      <c r="EJ270" s="22"/>
      <c r="EK270" s="22"/>
      <c r="EL270" s="22"/>
      <c r="EM270" s="22"/>
      <c r="EN270" s="22"/>
      <c r="EO270" s="22"/>
      <c r="EP270" s="22"/>
      <c r="EQ270" s="22"/>
      <c r="ER270" s="22"/>
      <c r="ES270" s="22"/>
      <c r="ET270" s="22"/>
      <c r="EU270" s="22"/>
      <c r="EV270" s="22"/>
      <c r="EW270" s="22"/>
      <c r="EX270" s="22"/>
      <c r="EY270" s="22"/>
      <c r="EZ270" s="22"/>
      <c r="FA270" s="22"/>
      <c r="FB270" s="22"/>
      <c r="FC270" s="22"/>
      <c r="FD270" s="22"/>
      <c r="FE270" s="22"/>
      <c r="FF270" s="22"/>
      <c r="FG270" s="22"/>
      <c r="FH270" s="22"/>
      <c r="FI270" s="22"/>
      <c r="FJ270" s="22"/>
      <c r="FK270" s="22"/>
      <c r="FL270" s="22"/>
      <c r="FM270" s="22"/>
      <c r="FN270" s="22"/>
      <c r="FO270" s="22"/>
      <c r="FP270" s="22"/>
      <c r="FQ270" s="22"/>
      <c r="FR270" s="22"/>
      <c r="FS270" s="22"/>
      <c r="FT270" s="22"/>
      <c r="FU270" s="22"/>
      <c r="FV270" s="22"/>
      <c r="FW270" s="22"/>
      <c r="FX270" s="22"/>
      <c r="FY270" s="22"/>
      <c r="FZ270" s="22"/>
      <c r="GA270" s="22"/>
      <c r="GB270" s="22"/>
      <c r="GC270" s="22"/>
      <c r="GD270" s="22"/>
      <c r="GE270" s="22"/>
      <c r="GF270" s="22"/>
      <c r="GG270" s="22"/>
      <c r="GH270" s="22"/>
      <c r="GI270" s="22"/>
      <c r="GJ270" s="22"/>
      <c r="GK270" s="22"/>
      <c r="GL270" s="22"/>
      <c r="GM270" s="22"/>
      <c r="GN270" s="22"/>
      <c r="GO270" s="22"/>
      <c r="GP270" s="22"/>
      <c r="GQ270" s="22"/>
      <c r="GR270" s="22"/>
      <c r="GS270" s="22"/>
      <c r="GT270" s="22"/>
      <c r="GU270" s="22"/>
      <c r="GV270" s="22"/>
      <c r="GW270" s="22"/>
      <c r="GX270" s="22"/>
      <c r="GY270" s="22"/>
      <c r="GZ270" s="22"/>
      <c r="HA270" s="22"/>
      <c r="HB270" s="22"/>
      <c r="HC270" s="22"/>
      <c r="HD270" s="22"/>
      <c r="HE270" s="22"/>
      <c r="HF270" s="22"/>
      <c r="HG270" s="22"/>
      <c r="HH270" s="22"/>
      <c r="HI270" s="22"/>
      <c r="HJ270" s="22"/>
      <c r="HK270" s="22"/>
      <c r="HL270" s="22"/>
      <c r="HM270" s="22"/>
      <c r="HN270" s="22"/>
      <c r="HO270" s="22"/>
      <c r="HP270" s="22"/>
      <c r="HQ270" s="22"/>
      <c r="HR270" s="22"/>
      <c r="HS270" s="22"/>
      <c r="HT270" s="22"/>
      <c r="HU270" s="22"/>
      <c r="HV270" s="22"/>
      <c r="HW270" s="22"/>
      <c r="HX270" s="22"/>
      <c r="HY270" s="22"/>
      <c r="HZ270" s="22"/>
      <c r="IA270" s="22"/>
      <c r="IB270" s="22"/>
      <c r="IC270" s="22"/>
      <c r="ID270" s="22"/>
      <c r="IE270" s="22"/>
      <c r="IF270" s="22"/>
      <c r="IG270" s="22"/>
      <c r="IH270" s="22"/>
      <c r="II270" s="22"/>
      <c r="IJ270" s="22"/>
      <c r="IK270" s="22"/>
      <c r="IL270" s="22"/>
      <c r="IM270" s="22"/>
      <c r="IN270" s="22"/>
      <c r="IO270" s="22"/>
      <c r="IP270" s="22"/>
      <c r="IQ270" s="22"/>
      <c r="IR270" s="22"/>
      <c r="IS270" s="22"/>
      <c r="IT270" s="22"/>
      <c r="IU270" s="22"/>
      <c r="IV270" s="22"/>
    </row>
    <row r="271" s="21" customFormat="1" customHeight="1" spans="1:256">
      <c r="A271" s="22"/>
      <c r="B271" s="22"/>
      <c r="C271" s="22"/>
      <c r="D271" s="22"/>
      <c r="E271" s="22"/>
      <c r="F271" s="23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  <c r="AQ271" s="22"/>
      <c r="AR271" s="22"/>
      <c r="AS271" s="22"/>
      <c r="AT271" s="22"/>
      <c r="AU271" s="22"/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22"/>
      <c r="CF271" s="22"/>
      <c r="CG271" s="22"/>
      <c r="CH271" s="22"/>
      <c r="CI271" s="22"/>
      <c r="CJ271" s="22"/>
      <c r="CK271" s="22"/>
      <c r="CL271" s="22"/>
      <c r="CM271" s="22"/>
      <c r="CN271" s="22"/>
      <c r="CO271" s="22"/>
      <c r="CP271" s="22"/>
      <c r="CQ271" s="22"/>
      <c r="CR271" s="22"/>
      <c r="CS271" s="22"/>
      <c r="CT271" s="22"/>
      <c r="CU271" s="22"/>
      <c r="CV271" s="22"/>
      <c r="CW271" s="22"/>
      <c r="CX271" s="22"/>
      <c r="CY271" s="22"/>
      <c r="CZ271" s="22"/>
      <c r="DA271" s="22"/>
      <c r="DB271" s="22"/>
      <c r="DC271" s="22"/>
      <c r="DD271" s="22"/>
      <c r="DE271" s="22"/>
      <c r="DF271" s="22"/>
      <c r="DG271" s="22"/>
      <c r="DH271" s="22"/>
      <c r="DI271" s="22"/>
      <c r="DJ271" s="22"/>
      <c r="DK271" s="22"/>
      <c r="DL271" s="22"/>
      <c r="DM271" s="22"/>
      <c r="DN271" s="22"/>
      <c r="DO271" s="22"/>
      <c r="DP271" s="22"/>
      <c r="DQ271" s="22"/>
      <c r="DR271" s="22"/>
      <c r="DS271" s="22"/>
      <c r="DT271" s="22"/>
      <c r="DU271" s="22"/>
      <c r="DV271" s="22"/>
      <c r="DW271" s="22"/>
      <c r="DX271" s="22"/>
      <c r="DY271" s="22"/>
      <c r="DZ271" s="22"/>
      <c r="EA271" s="22"/>
      <c r="EB271" s="22"/>
      <c r="EC271" s="22"/>
      <c r="ED271" s="22"/>
      <c r="EE271" s="22"/>
      <c r="EF271" s="22"/>
      <c r="EG271" s="22"/>
      <c r="EH271" s="22"/>
      <c r="EI271" s="22"/>
      <c r="EJ271" s="22"/>
      <c r="EK271" s="22"/>
      <c r="EL271" s="22"/>
      <c r="EM271" s="22"/>
      <c r="EN271" s="22"/>
      <c r="EO271" s="22"/>
      <c r="EP271" s="22"/>
      <c r="EQ271" s="22"/>
      <c r="ER271" s="22"/>
      <c r="ES271" s="22"/>
      <c r="ET271" s="22"/>
      <c r="EU271" s="22"/>
      <c r="EV271" s="22"/>
      <c r="EW271" s="22"/>
      <c r="EX271" s="22"/>
      <c r="EY271" s="22"/>
      <c r="EZ271" s="22"/>
      <c r="FA271" s="22"/>
      <c r="FB271" s="22"/>
      <c r="FC271" s="22"/>
      <c r="FD271" s="22"/>
      <c r="FE271" s="22"/>
      <c r="FF271" s="22"/>
      <c r="FG271" s="22"/>
      <c r="FH271" s="22"/>
      <c r="FI271" s="22"/>
      <c r="FJ271" s="22"/>
      <c r="FK271" s="22"/>
      <c r="FL271" s="22"/>
      <c r="FM271" s="22"/>
      <c r="FN271" s="22"/>
      <c r="FO271" s="22"/>
      <c r="FP271" s="22"/>
      <c r="FQ271" s="22"/>
      <c r="FR271" s="22"/>
      <c r="FS271" s="22"/>
      <c r="FT271" s="22"/>
      <c r="FU271" s="22"/>
      <c r="FV271" s="22"/>
      <c r="FW271" s="22"/>
      <c r="FX271" s="22"/>
      <c r="FY271" s="22"/>
      <c r="FZ271" s="22"/>
      <c r="GA271" s="22"/>
      <c r="GB271" s="22"/>
      <c r="GC271" s="22"/>
      <c r="GD271" s="22"/>
      <c r="GE271" s="22"/>
      <c r="GF271" s="22"/>
      <c r="GG271" s="22"/>
      <c r="GH271" s="22"/>
      <c r="GI271" s="22"/>
      <c r="GJ271" s="22"/>
      <c r="GK271" s="22"/>
      <c r="GL271" s="22"/>
      <c r="GM271" s="22"/>
      <c r="GN271" s="22"/>
      <c r="GO271" s="22"/>
      <c r="GP271" s="22"/>
      <c r="GQ271" s="22"/>
      <c r="GR271" s="22"/>
      <c r="GS271" s="22"/>
      <c r="GT271" s="22"/>
      <c r="GU271" s="22"/>
      <c r="GV271" s="22"/>
      <c r="GW271" s="22"/>
      <c r="GX271" s="22"/>
      <c r="GY271" s="22"/>
      <c r="GZ271" s="22"/>
      <c r="HA271" s="22"/>
      <c r="HB271" s="22"/>
      <c r="HC271" s="22"/>
      <c r="HD271" s="22"/>
      <c r="HE271" s="22"/>
      <c r="HF271" s="22"/>
      <c r="HG271" s="22"/>
      <c r="HH271" s="22"/>
      <c r="HI271" s="22"/>
      <c r="HJ271" s="22"/>
      <c r="HK271" s="22"/>
      <c r="HL271" s="22"/>
      <c r="HM271" s="22"/>
      <c r="HN271" s="22"/>
      <c r="HO271" s="22"/>
      <c r="HP271" s="22"/>
      <c r="HQ271" s="22"/>
      <c r="HR271" s="22"/>
      <c r="HS271" s="22"/>
      <c r="HT271" s="22"/>
      <c r="HU271" s="22"/>
      <c r="HV271" s="22"/>
      <c r="HW271" s="22"/>
      <c r="HX271" s="22"/>
      <c r="HY271" s="22"/>
      <c r="HZ271" s="22"/>
      <c r="IA271" s="22"/>
      <c r="IB271" s="22"/>
      <c r="IC271" s="22"/>
      <c r="ID271" s="22"/>
      <c r="IE271" s="22"/>
      <c r="IF271" s="22"/>
      <c r="IG271" s="22"/>
      <c r="IH271" s="22"/>
      <c r="II271" s="22"/>
      <c r="IJ271" s="22"/>
      <c r="IK271" s="22"/>
      <c r="IL271" s="22"/>
      <c r="IM271" s="22"/>
      <c r="IN271" s="22"/>
      <c r="IO271" s="22"/>
      <c r="IP271" s="22"/>
      <c r="IQ271" s="22"/>
      <c r="IR271" s="22"/>
      <c r="IS271" s="22"/>
      <c r="IT271" s="22"/>
      <c r="IU271" s="22"/>
      <c r="IV271" s="22"/>
    </row>
    <row r="272" s="21" customFormat="1" customHeight="1" spans="1:256">
      <c r="A272" s="22"/>
      <c r="B272" s="22"/>
      <c r="C272" s="22"/>
      <c r="D272" s="22"/>
      <c r="E272" s="22"/>
      <c r="F272" s="23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  <c r="AQ272" s="22"/>
      <c r="AR272" s="22"/>
      <c r="AS272" s="22"/>
      <c r="AT272" s="22"/>
      <c r="AU272" s="22"/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22"/>
      <c r="CH272" s="22"/>
      <c r="CI272" s="22"/>
      <c r="CJ272" s="22"/>
      <c r="CK272" s="22"/>
      <c r="CL272" s="22"/>
      <c r="CM272" s="22"/>
      <c r="CN272" s="22"/>
      <c r="CO272" s="22"/>
      <c r="CP272" s="22"/>
      <c r="CQ272" s="22"/>
      <c r="CR272" s="22"/>
      <c r="CS272" s="22"/>
      <c r="CT272" s="22"/>
      <c r="CU272" s="22"/>
      <c r="CV272" s="22"/>
      <c r="CW272" s="22"/>
      <c r="CX272" s="22"/>
      <c r="CY272" s="22"/>
      <c r="CZ272" s="22"/>
      <c r="DA272" s="22"/>
      <c r="DB272" s="22"/>
      <c r="DC272" s="22"/>
      <c r="DD272" s="22"/>
      <c r="DE272" s="22"/>
      <c r="DF272" s="22"/>
      <c r="DG272" s="22"/>
      <c r="DH272" s="22"/>
      <c r="DI272" s="22"/>
      <c r="DJ272" s="22"/>
      <c r="DK272" s="22"/>
      <c r="DL272" s="22"/>
      <c r="DM272" s="22"/>
      <c r="DN272" s="22"/>
      <c r="DO272" s="22"/>
      <c r="DP272" s="22"/>
      <c r="DQ272" s="22"/>
      <c r="DR272" s="22"/>
      <c r="DS272" s="22"/>
      <c r="DT272" s="22"/>
      <c r="DU272" s="22"/>
      <c r="DV272" s="22"/>
      <c r="DW272" s="22"/>
      <c r="DX272" s="22"/>
      <c r="DY272" s="22"/>
      <c r="DZ272" s="22"/>
      <c r="EA272" s="22"/>
      <c r="EB272" s="22"/>
      <c r="EC272" s="22"/>
      <c r="ED272" s="22"/>
      <c r="EE272" s="22"/>
      <c r="EF272" s="22"/>
      <c r="EG272" s="22"/>
      <c r="EH272" s="22"/>
      <c r="EI272" s="22"/>
      <c r="EJ272" s="22"/>
      <c r="EK272" s="22"/>
      <c r="EL272" s="22"/>
      <c r="EM272" s="22"/>
      <c r="EN272" s="22"/>
      <c r="EO272" s="22"/>
      <c r="EP272" s="22"/>
      <c r="EQ272" s="22"/>
      <c r="ER272" s="22"/>
      <c r="ES272" s="22"/>
      <c r="ET272" s="22"/>
      <c r="EU272" s="22"/>
      <c r="EV272" s="22"/>
      <c r="EW272" s="22"/>
      <c r="EX272" s="22"/>
      <c r="EY272" s="22"/>
      <c r="EZ272" s="22"/>
      <c r="FA272" s="22"/>
      <c r="FB272" s="22"/>
      <c r="FC272" s="22"/>
      <c r="FD272" s="22"/>
      <c r="FE272" s="22"/>
      <c r="FF272" s="22"/>
      <c r="FG272" s="22"/>
      <c r="FH272" s="22"/>
      <c r="FI272" s="22"/>
      <c r="FJ272" s="22"/>
      <c r="FK272" s="22"/>
      <c r="FL272" s="22"/>
      <c r="FM272" s="22"/>
      <c r="FN272" s="22"/>
      <c r="FO272" s="22"/>
      <c r="FP272" s="22"/>
      <c r="FQ272" s="22"/>
      <c r="FR272" s="22"/>
      <c r="FS272" s="22"/>
      <c r="FT272" s="22"/>
      <c r="FU272" s="22"/>
      <c r="FV272" s="22"/>
      <c r="FW272" s="22"/>
      <c r="FX272" s="22"/>
      <c r="FY272" s="22"/>
      <c r="FZ272" s="22"/>
      <c r="GA272" s="22"/>
      <c r="GB272" s="22"/>
      <c r="GC272" s="22"/>
      <c r="GD272" s="22"/>
      <c r="GE272" s="22"/>
      <c r="GF272" s="22"/>
      <c r="GG272" s="22"/>
      <c r="GH272" s="22"/>
      <c r="GI272" s="22"/>
      <c r="GJ272" s="22"/>
      <c r="GK272" s="22"/>
      <c r="GL272" s="22"/>
      <c r="GM272" s="22"/>
      <c r="GN272" s="22"/>
      <c r="GO272" s="22"/>
      <c r="GP272" s="22"/>
      <c r="GQ272" s="22"/>
      <c r="GR272" s="22"/>
      <c r="GS272" s="22"/>
      <c r="GT272" s="22"/>
      <c r="GU272" s="22"/>
      <c r="GV272" s="22"/>
      <c r="GW272" s="22"/>
      <c r="GX272" s="22"/>
      <c r="GY272" s="22"/>
      <c r="GZ272" s="22"/>
      <c r="HA272" s="22"/>
      <c r="HB272" s="22"/>
      <c r="HC272" s="22"/>
      <c r="HD272" s="22"/>
      <c r="HE272" s="22"/>
      <c r="HF272" s="22"/>
      <c r="HG272" s="22"/>
      <c r="HH272" s="22"/>
      <c r="HI272" s="22"/>
      <c r="HJ272" s="22"/>
      <c r="HK272" s="22"/>
      <c r="HL272" s="22"/>
      <c r="HM272" s="22"/>
      <c r="HN272" s="22"/>
      <c r="HO272" s="22"/>
      <c r="HP272" s="22"/>
      <c r="HQ272" s="22"/>
      <c r="HR272" s="22"/>
      <c r="HS272" s="22"/>
      <c r="HT272" s="22"/>
      <c r="HU272" s="22"/>
      <c r="HV272" s="22"/>
      <c r="HW272" s="22"/>
      <c r="HX272" s="22"/>
      <c r="HY272" s="22"/>
      <c r="HZ272" s="22"/>
      <c r="IA272" s="22"/>
      <c r="IB272" s="22"/>
      <c r="IC272" s="22"/>
      <c r="ID272" s="22"/>
      <c r="IE272" s="22"/>
      <c r="IF272" s="22"/>
      <c r="IG272" s="22"/>
      <c r="IH272" s="22"/>
      <c r="II272" s="22"/>
      <c r="IJ272" s="22"/>
      <c r="IK272" s="22"/>
      <c r="IL272" s="22"/>
      <c r="IM272" s="22"/>
      <c r="IN272" s="22"/>
      <c r="IO272" s="22"/>
      <c r="IP272" s="22"/>
      <c r="IQ272" s="22"/>
      <c r="IR272" s="22"/>
      <c r="IS272" s="22"/>
      <c r="IT272" s="22"/>
      <c r="IU272" s="22"/>
      <c r="IV272" s="22"/>
    </row>
    <row r="273" s="21" customFormat="1" customHeight="1" spans="1:256">
      <c r="A273" s="22"/>
      <c r="B273" s="22"/>
      <c r="C273" s="22"/>
      <c r="D273" s="22"/>
      <c r="E273" s="22"/>
      <c r="F273" s="23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  <c r="AQ273" s="22"/>
      <c r="AR273" s="22"/>
      <c r="AS273" s="22"/>
      <c r="AT273" s="22"/>
      <c r="AU273" s="22"/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22"/>
      <c r="CF273" s="22"/>
      <c r="CG273" s="22"/>
      <c r="CH273" s="22"/>
      <c r="CI273" s="22"/>
      <c r="CJ273" s="22"/>
      <c r="CK273" s="22"/>
      <c r="CL273" s="22"/>
      <c r="CM273" s="22"/>
      <c r="CN273" s="22"/>
      <c r="CO273" s="22"/>
      <c r="CP273" s="22"/>
      <c r="CQ273" s="22"/>
      <c r="CR273" s="22"/>
      <c r="CS273" s="22"/>
      <c r="CT273" s="22"/>
      <c r="CU273" s="22"/>
      <c r="CV273" s="22"/>
      <c r="CW273" s="22"/>
      <c r="CX273" s="22"/>
      <c r="CY273" s="22"/>
      <c r="CZ273" s="22"/>
      <c r="DA273" s="22"/>
      <c r="DB273" s="22"/>
      <c r="DC273" s="22"/>
      <c r="DD273" s="22"/>
      <c r="DE273" s="22"/>
      <c r="DF273" s="22"/>
      <c r="DG273" s="22"/>
      <c r="DH273" s="22"/>
      <c r="DI273" s="22"/>
      <c r="DJ273" s="22"/>
      <c r="DK273" s="22"/>
      <c r="DL273" s="22"/>
      <c r="DM273" s="22"/>
      <c r="DN273" s="22"/>
      <c r="DO273" s="22"/>
      <c r="DP273" s="22"/>
      <c r="DQ273" s="22"/>
      <c r="DR273" s="22"/>
      <c r="DS273" s="22"/>
      <c r="DT273" s="22"/>
      <c r="DU273" s="22"/>
      <c r="DV273" s="22"/>
      <c r="DW273" s="22"/>
      <c r="DX273" s="22"/>
      <c r="DY273" s="22"/>
      <c r="DZ273" s="22"/>
      <c r="EA273" s="22"/>
      <c r="EB273" s="22"/>
      <c r="EC273" s="22"/>
      <c r="ED273" s="22"/>
      <c r="EE273" s="22"/>
      <c r="EF273" s="22"/>
      <c r="EG273" s="22"/>
      <c r="EH273" s="22"/>
      <c r="EI273" s="22"/>
      <c r="EJ273" s="22"/>
      <c r="EK273" s="22"/>
      <c r="EL273" s="22"/>
      <c r="EM273" s="22"/>
      <c r="EN273" s="22"/>
      <c r="EO273" s="22"/>
      <c r="EP273" s="22"/>
      <c r="EQ273" s="22"/>
      <c r="ER273" s="22"/>
      <c r="ES273" s="22"/>
      <c r="ET273" s="22"/>
      <c r="EU273" s="22"/>
      <c r="EV273" s="22"/>
      <c r="EW273" s="22"/>
      <c r="EX273" s="22"/>
      <c r="EY273" s="22"/>
      <c r="EZ273" s="22"/>
      <c r="FA273" s="22"/>
      <c r="FB273" s="22"/>
      <c r="FC273" s="22"/>
      <c r="FD273" s="22"/>
      <c r="FE273" s="22"/>
      <c r="FF273" s="22"/>
      <c r="FG273" s="22"/>
      <c r="FH273" s="22"/>
      <c r="FI273" s="22"/>
      <c r="FJ273" s="22"/>
      <c r="FK273" s="22"/>
      <c r="FL273" s="22"/>
      <c r="FM273" s="22"/>
      <c r="FN273" s="22"/>
      <c r="FO273" s="22"/>
      <c r="FP273" s="22"/>
      <c r="FQ273" s="22"/>
      <c r="FR273" s="22"/>
      <c r="FS273" s="22"/>
      <c r="FT273" s="22"/>
      <c r="FU273" s="22"/>
      <c r="FV273" s="22"/>
      <c r="FW273" s="22"/>
      <c r="FX273" s="22"/>
      <c r="FY273" s="22"/>
      <c r="FZ273" s="22"/>
      <c r="GA273" s="22"/>
      <c r="GB273" s="22"/>
      <c r="GC273" s="22"/>
      <c r="GD273" s="22"/>
      <c r="GE273" s="22"/>
      <c r="GF273" s="22"/>
      <c r="GG273" s="22"/>
      <c r="GH273" s="22"/>
      <c r="GI273" s="22"/>
      <c r="GJ273" s="22"/>
      <c r="GK273" s="22"/>
      <c r="GL273" s="22"/>
      <c r="GM273" s="22"/>
      <c r="GN273" s="22"/>
      <c r="GO273" s="22"/>
      <c r="GP273" s="22"/>
      <c r="GQ273" s="22"/>
      <c r="GR273" s="22"/>
      <c r="GS273" s="22"/>
      <c r="GT273" s="22"/>
      <c r="GU273" s="22"/>
      <c r="GV273" s="22"/>
      <c r="GW273" s="22"/>
      <c r="GX273" s="22"/>
      <c r="GY273" s="22"/>
      <c r="GZ273" s="22"/>
      <c r="HA273" s="22"/>
      <c r="HB273" s="22"/>
      <c r="HC273" s="22"/>
      <c r="HD273" s="22"/>
      <c r="HE273" s="22"/>
      <c r="HF273" s="22"/>
      <c r="HG273" s="22"/>
      <c r="HH273" s="22"/>
      <c r="HI273" s="22"/>
      <c r="HJ273" s="22"/>
      <c r="HK273" s="22"/>
      <c r="HL273" s="22"/>
      <c r="HM273" s="22"/>
      <c r="HN273" s="22"/>
      <c r="HO273" s="22"/>
      <c r="HP273" s="22"/>
      <c r="HQ273" s="22"/>
      <c r="HR273" s="22"/>
      <c r="HS273" s="22"/>
      <c r="HT273" s="22"/>
      <c r="HU273" s="22"/>
      <c r="HV273" s="22"/>
      <c r="HW273" s="22"/>
      <c r="HX273" s="22"/>
      <c r="HY273" s="22"/>
      <c r="HZ273" s="22"/>
      <c r="IA273" s="22"/>
      <c r="IB273" s="22"/>
      <c r="IC273" s="22"/>
      <c r="ID273" s="22"/>
      <c r="IE273" s="22"/>
      <c r="IF273" s="22"/>
      <c r="IG273" s="22"/>
      <c r="IH273" s="22"/>
      <c r="II273" s="22"/>
      <c r="IJ273" s="22"/>
      <c r="IK273" s="22"/>
      <c r="IL273" s="22"/>
      <c r="IM273" s="22"/>
      <c r="IN273" s="22"/>
      <c r="IO273" s="22"/>
      <c r="IP273" s="22"/>
      <c r="IQ273" s="22"/>
      <c r="IR273" s="22"/>
      <c r="IS273" s="22"/>
      <c r="IT273" s="22"/>
      <c r="IU273" s="22"/>
      <c r="IV273" s="22"/>
    </row>
    <row r="274" s="21" customFormat="1" customHeight="1" spans="1:256">
      <c r="A274" s="22"/>
      <c r="B274" s="22"/>
      <c r="C274" s="22"/>
      <c r="D274" s="22"/>
      <c r="E274" s="22"/>
      <c r="F274" s="23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  <c r="AQ274" s="22"/>
      <c r="AR274" s="22"/>
      <c r="AS274" s="22"/>
      <c r="AT274" s="22"/>
      <c r="AU274" s="22"/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22"/>
      <c r="CF274" s="22"/>
      <c r="CG274" s="22"/>
      <c r="CH274" s="22"/>
      <c r="CI274" s="22"/>
      <c r="CJ274" s="22"/>
      <c r="CK274" s="22"/>
      <c r="CL274" s="22"/>
      <c r="CM274" s="22"/>
      <c r="CN274" s="22"/>
      <c r="CO274" s="22"/>
      <c r="CP274" s="22"/>
      <c r="CQ274" s="22"/>
      <c r="CR274" s="22"/>
      <c r="CS274" s="22"/>
      <c r="CT274" s="22"/>
      <c r="CU274" s="22"/>
      <c r="CV274" s="22"/>
      <c r="CW274" s="22"/>
      <c r="CX274" s="22"/>
      <c r="CY274" s="22"/>
      <c r="CZ274" s="22"/>
      <c r="DA274" s="22"/>
      <c r="DB274" s="22"/>
      <c r="DC274" s="22"/>
      <c r="DD274" s="22"/>
      <c r="DE274" s="22"/>
      <c r="DF274" s="22"/>
      <c r="DG274" s="22"/>
      <c r="DH274" s="22"/>
      <c r="DI274" s="22"/>
      <c r="DJ274" s="22"/>
      <c r="DK274" s="22"/>
      <c r="DL274" s="22"/>
      <c r="DM274" s="22"/>
      <c r="DN274" s="22"/>
      <c r="DO274" s="22"/>
      <c r="DP274" s="22"/>
      <c r="DQ274" s="22"/>
      <c r="DR274" s="22"/>
      <c r="DS274" s="22"/>
      <c r="DT274" s="22"/>
      <c r="DU274" s="22"/>
      <c r="DV274" s="22"/>
      <c r="DW274" s="22"/>
      <c r="DX274" s="22"/>
      <c r="DY274" s="22"/>
      <c r="DZ274" s="22"/>
      <c r="EA274" s="22"/>
      <c r="EB274" s="22"/>
      <c r="EC274" s="22"/>
      <c r="ED274" s="22"/>
      <c r="EE274" s="22"/>
      <c r="EF274" s="22"/>
      <c r="EG274" s="22"/>
      <c r="EH274" s="22"/>
      <c r="EI274" s="22"/>
      <c r="EJ274" s="22"/>
      <c r="EK274" s="22"/>
      <c r="EL274" s="22"/>
      <c r="EM274" s="22"/>
      <c r="EN274" s="22"/>
      <c r="EO274" s="22"/>
      <c r="EP274" s="22"/>
      <c r="EQ274" s="22"/>
      <c r="ER274" s="22"/>
      <c r="ES274" s="22"/>
      <c r="ET274" s="22"/>
      <c r="EU274" s="22"/>
      <c r="EV274" s="22"/>
      <c r="EW274" s="22"/>
      <c r="EX274" s="22"/>
      <c r="EY274" s="22"/>
      <c r="EZ274" s="22"/>
      <c r="FA274" s="22"/>
      <c r="FB274" s="22"/>
      <c r="FC274" s="22"/>
      <c r="FD274" s="22"/>
      <c r="FE274" s="22"/>
      <c r="FF274" s="22"/>
      <c r="FG274" s="22"/>
      <c r="FH274" s="22"/>
      <c r="FI274" s="22"/>
      <c r="FJ274" s="22"/>
      <c r="FK274" s="22"/>
      <c r="FL274" s="22"/>
      <c r="FM274" s="22"/>
      <c r="FN274" s="22"/>
      <c r="FO274" s="22"/>
      <c r="FP274" s="22"/>
      <c r="FQ274" s="22"/>
      <c r="FR274" s="22"/>
      <c r="FS274" s="22"/>
      <c r="FT274" s="22"/>
      <c r="FU274" s="22"/>
      <c r="FV274" s="22"/>
      <c r="FW274" s="22"/>
      <c r="FX274" s="22"/>
      <c r="FY274" s="22"/>
      <c r="FZ274" s="22"/>
      <c r="GA274" s="22"/>
      <c r="GB274" s="22"/>
      <c r="GC274" s="22"/>
      <c r="GD274" s="22"/>
      <c r="GE274" s="22"/>
      <c r="GF274" s="22"/>
      <c r="GG274" s="22"/>
      <c r="GH274" s="22"/>
      <c r="GI274" s="22"/>
      <c r="GJ274" s="22"/>
      <c r="GK274" s="22"/>
      <c r="GL274" s="22"/>
      <c r="GM274" s="22"/>
      <c r="GN274" s="22"/>
      <c r="GO274" s="22"/>
      <c r="GP274" s="22"/>
      <c r="GQ274" s="22"/>
      <c r="GR274" s="22"/>
      <c r="GS274" s="22"/>
      <c r="GT274" s="22"/>
      <c r="GU274" s="22"/>
      <c r="GV274" s="22"/>
      <c r="GW274" s="22"/>
      <c r="GX274" s="22"/>
      <c r="GY274" s="22"/>
      <c r="GZ274" s="22"/>
      <c r="HA274" s="22"/>
      <c r="HB274" s="22"/>
      <c r="HC274" s="22"/>
      <c r="HD274" s="22"/>
      <c r="HE274" s="22"/>
      <c r="HF274" s="22"/>
      <c r="HG274" s="22"/>
      <c r="HH274" s="22"/>
      <c r="HI274" s="22"/>
      <c r="HJ274" s="22"/>
      <c r="HK274" s="22"/>
      <c r="HL274" s="22"/>
      <c r="HM274" s="22"/>
      <c r="HN274" s="22"/>
      <c r="HO274" s="22"/>
      <c r="HP274" s="22"/>
      <c r="HQ274" s="22"/>
      <c r="HR274" s="22"/>
      <c r="HS274" s="22"/>
      <c r="HT274" s="22"/>
      <c r="HU274" s="22"/>
      <c r="HV274" s="22"/>
      <c r="HW274" s="22"/>
      <c r="HX274" s="22"/>
      <c r="HY274" s="22"/>
      <c r="HZ274" s="22"/>
      <c r="IA274" s="22"/>
      <c r="IB274" s="22"/>
      <c r="IC274" s="22"/>
      <c r="ID274" s="22"/>
      <c r="IE274" s="22"/>
      <c r="IF274" s="22"/>
      <c r="IG274" s="22"/>
      <c r="IH274" s="22"/>
      <c r="II274" s="22"/>
      <c r="IJ274" s="22"/>
      <c r="IK274" s="22"/>
      <c r="IL274" s="22"/>
      <c r="IM274" s="22"/>
      <c r="IN274" s="22"/>
      <c r="IO274" s="22"/>
      <c r="IP274" s="22"/>
      <c r="IQ274" s="22"/>
      <c r="IR274" s="22"/>
      <c r="IS274" s="22"/>
      <c r="IT274" s="22"/>
      <c r="IU274" s="22"/>
      <c r="IV274" s="22"/>
    </row>
    <row r="275" s="21" customFormat="1" customHeight="1" spans="1:256">
      <c r="A275" s="22"/>
      <c r="B275" s="22"/>
      <c r="C275" s="22"/>
      <c r="D275" s="22"/>
      <c r="E275" s="22"/>
      <c r="F275" s="23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2"/>
      <c r="AI275" s="22"/>
      <c r="AJ275" s="22"/>
      <c r="AK275" s="22"/>
      <c r="AL275" s="22"/>
      <c r="AM275" s="22"/>
      <c r="AN275" s="22"/>
      <c r="AO275" s="22"/>
      <c r="AP275" s="22"/>
      <c r="AQ275" s="22"/>
      <c r="AR275" s="22"/>
      <c r="AS275" s="22"/>
      <c r="AT275" s="22"/>
      <c r="AU275" s="22"/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22"/>
      <c r="CF275" s="22"/>
      <c r="CG275" s="22"/>
      <c r="CH275" s="22"/>
      <c r="CI275" s="22"/>
      <c r="CJ275" s="22"/>
      <c r="CK275" s="22"/>
      <c r="CL275" s="22"/>
      <c r="CM275" s="22"/>
      <c r="CN275" s="22"/>
      <c r="CO275" s="22"/>
      <c r="CP275" s="22"/>
      <c r="CQ275" s="22"/>
      <c r="CR275" s="22"/>
      <c r="CS275" s="22"/>
      <c r="CT275" s="22"/>
      <c r="CU275" s="22"/>
      <c r="CV275" s="22"/>
      <c r="CW275" s="22"/>
      <c r="CX275" s="22"/>
      <c r="CY275" s="22"/>
      <c r="CZ275" s="22"/>
      <c r="DA275" s="22"/>
      <c r="DB275" s="22"/>
      <c r="DC275" s="22"/>
      <c r="DD275" s="22"/>
      <c r="DE275" s="22"/>
      <c r="DF275" s="22"/>
      <c r="DG275" s="22"/>
      <c r="DH275" s="22"/>
      <c r="DI275" s="22"/>
      <c r="DJ275" s="22"/>
      <c r="DK275" s="22"/>
      <c r="DL275" s="22"/>
      <c r="DM275" s="22"/>
      <c r="DN275" s="22"/>
      <c r="DO275" s="22"/>
      <c r="DP275" s="22"/>
      <c r="DQ275" s="22"/>
      <c r="DR275" s="22"/>
      <c r="DS275" s="22"/>
      <c r="DT275" s="22"/>
      <c r="DU275" s="22"/>
      <c r="DV275" s="22"/>
      <c r="DW275" s="22"/>
      <c r="DX275" s="22"/>
      <c r="DY275" s="22"/>
      <c r="DZ275" s="22"/>
      <c r="EA275" s="22"/>
      <c r="EB275" s="22"/>
      <c r="EC275" s="22"/>
      <c r="ED275" s="22"/>
      <c r="EE275" s="22"/>
      <c r="EF275" s="22"/>
      <c r="EG275" s="22"/>
      <c r="EH275" s="22"/>
      <c r="EI275" s="22"/>
      <c r="EJ275" s="22"/>
      <c r="EK275" s="22"/>
      <c r="EL275" s="22"/>
      <c r="EM275" s="22"/>
      <c r="EN275" s="22"/>
      <c r="EO275" s="22"/>
      <c r="EP275" s="22"/>
      <c r="EQ275" s="22"/>
      <c r="ER275" s="22"/>
      <c r="ES275" s="22"/>
      <c r="ET275" s="22"/>
      <c r="EU275" s="22"/>
      <c r="EV275" s="22"/>
      <c r="EW275" s="22"/>
      <c r="EX275" s="22"/>
      <c r="EY275" s="22"/>
      <c r="EZ275" s="22"/>
      <c r="FA275" s="22"/>
      <c r="FB275" s="22"/>
      <c r="FC275" s="22"/>
      <c r="FD275" s="22"/>
      <c r="FE275" s="22"/>
      <c r="FF275" s="22"/>
      <c r="FG275" s="22"/>
      <c r="FH275" s="22"/>
      <c r="FI275" s="22"/>
      <c r="FJ275" s="22"/>
      <c r="FK275" s="22"/>
      <c r="FL275" s="22"/>
      <c r="FM275" s="22"/>
      <c r="FN275" s="22"/>
      <c r="FO275" s="22"/>
      <c r="FP275" s="22"/>
      <c r="FQ275" s="22"/>
      <c r="FR275" s="22"/>
      <c r="FS275" s="22"/>
      <c r="FT275" s="22"/>
      <c r="FU275" s="22"/>
      <c r="FV275" s="22"/>
      <c r="FW275" s="22"/>
      <c r="FX275" s="22"/>
      <c r="FY275" s="22"/>
      <c r="FZ275" s="22"/>
      <c r="GA275" s="22"/>
      <c r="GB275" s="22"/>
      <c r="GC275" s="22"/>
      <c r="GD275" s="22"/>
      <c r="GE275" s="22"/>
      <c r="GF275" s="22"/>
      <c r="GG275" s="22"/>
      <c r="GH275" s="22"/>
      <c r="GI275" s="22"/>
      <c r="GJ275" s="22"/>
      <c r="GK275" s="22"/>
      <c r="GL275" s="22"/>
      <c r="GM275" s="22"/>
      <c r="GN275" s="22"/>
      <c r="GO275" s="22"/>
      <c r="GP275" s="22"/>
      <c r="GQ275" s="22"/>
      <c r="GR275" s="22"/>
      <c r="GS275" s="22"/>
      <c r="GT275" s="22"/>
      <c r="GU275" s="22"/>
      <c r="GV275" s="22"/>
      <c r="GW275" s="22"/>
      <c r="GX275" s="22"/>
      <c r="GY275" s="22"/>
      <c r="GZ275" s="22"/>
      <c r="HA275" s="22"/>
      <c r="HB275" s="22"/>
      <c r="HC275" s="22"/>
      <c r="HD275" s="22"/>
      <c r="HE275" s="22"/>
      <c r="HF275" s="22"/>
      <c r="HG275" s="22"/>
      <c r="HH275" s="22"/>
      <c r="HI275" s="22"/>
      <c r="HJ275" s="22"/>
      <c r="HK275" s="22"/>
      <c r="HL275" s="22"/>
      <c r="HM275" s="22"/>
      <c r="HN275" s="22"/>
      <c r="HO275" s="22"/>
      <c r="HP275" s="22"/>
      <c r="HQ275" s="22"/>
      <c r="HR275" s="22"/>
      <c r="HS275" s="22"/>
      <c r="HT275" s="22"/>
      <c r="HU275" s="22"/>
      <c r="HV275" s="22"/>
      <c r="HW275" s="22"/>
      <c r="HX275" s="22"/>
      <c r="HY275" s="22"/>
      <c r="HZ275" s="22"/>
      <c r="IA275" s="22"/>
      <c r="IB275" s="22"/>
      <c r="IC275" s="22"/>
      <c r="ID275" s="22"/>
      <c r="IE275" s="22"/>
      <c r="IF275" s="22"/>
      <c r="IG275" s="22"/>
      <c r="IH275" s="22"/>
      <c r="II275" s="22"/>
      <c r="IJ275" s="22"/>
      <c r="IK275" s="22"/>
      <c r="IL275" s="22"/>
      <c r="IM275" s="22"/>
      <c r="IN275" s="22"/>
      <c r="IO275" s="22"/>
      <c r="IP275" s="22"/>
      <c r="IQ275" s="22"/>
      <c r="IR275" s="22"/>
      <c r="IS275" s="22"/>
      <c r="IT275" s="22"/>
      <c r="IU275" s="22"/>
      <c r="IV275" s="22"/>
    </row>
    <row r="276" s="21" customFormat="1" customHeight="1" spans="1:256">
      <c r="A276" s="22"/>
      <c r="B276" s="22"/>
      <c r="C276" s="22"/>
      <c r="D276" s="22"/>
      <c r="E276" s="22"/>
      <c r="F276" s="23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  <c r="AQ276" s="22"/>
      <c r="AR276" s="22"/>
      <c r="AS276" s="22"/>
      <c r="AT276" s="22"/>
      <c r="AU276" s="22"/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  <c r="EC276" s="22"/>
      <c r="ED276" s="22"/>
      <c r="EE276" s="22"/>
      <c r="EF276" s="22"/>
      <c r="EG276" s="22"/>
      <c r="EH276" s="22"/>
      <c r="EI276" s="22"/>
      <c r="EJ276" s="22"/>
      <c r="EK276" s="22"/>
      <c r="EL276" s="22"/>
      <c r="EM276" s="22"/>
      <c r="EN276" s="22"/>
      <c r="EO276" s="22"/>
      <c r="EP276" s="22"/>
      <c r="EQ276" s="22"/>
      <c r="ER276" s="22"/>
      <c r="ES276" s="22"/>
      <c r="ET276" s="22"/>
      <c r="EU276" s="22"/>
      <c r="EV276" s="22"/>
      <c r="EW276" s="22"/>
      <c r="EX276" s="22"/>
      <c r="EY276" s="22"/>
      <c r="EZ276" s="22"/>
      <c r="FA276" s="22"/>
      <c r="FB276" s="22"/>
      <c r="FC276" s="22"/>
      <c r="FD276" s="22"/>
      <c r="FE276" s="22"/>
      <c r="FF276" s="22"/>
      <c r="FG276" s="22"/>
      <c r="FH276" s="22"/>
      <c r="FI276" s="22"/>
      <c r="FJ276" s="22"/>
      <c r="FK276" s="22"/>
      <c r="FL276" s="22"/>
      <c r="FM276" s="22"/>
      <c r="FN276" s="22"/>
      <c r="FO276" s="22"/>
      <c r="FP276" s="22"/>
      <c r="FQ276" s="22"/>
      <c r="FR276" s="22"/>
      <c r="FS276" s="22"/>
      <c r="FT276" s="22"/>
      <c r="FU276" s="22"/>
      <c r="FV276" s="22"/>
      <c r="FW276" s="22"/>
      <c r="FX276" s="22"/>
      <c r="FY276" s="22"/>
      <c r="FZ276" s="22"/>
      <c r="GA276" s="22"/>
      <c r="GB276" s="22"/>
      <c r="GC276" s="22"/>
      <c r="GD276" s="22"/>
      <c r="GE276" s="22"/>
      <c r="GF276" s="22"/>
      <c r="GG276" s="22"/>
      <c r="GH276" s="22"/>
      <c r="GI276" s="22"/>
      <c r="GJ276" s="22"/>
      <c r="GK276" s="22"/>
      <c r="GL276" s="22"/>
      <c r="GM276" s="22"/>
      <c r="GN276" s="22"/>
      <c r="GO276" s="22"/>
      <c r="GP276" s="22"/>
      <c r="GQ276" s="22"/>
      <c r="GR276" s="22"/>
      <c r="GS276" s="22"/>
      <c r="GT276" s="22"/>
      <c r="GU276" s="22"/>
      <c r="GV276" s="22"/>
      <c r="GW276" s="22"/>
      <c r="GX276" s="22"/>
      <c r="GY276" s="22"/>
      <c r="GZ276" s="22"/>
      <c r="HA276" s="22"/>
      <c r="HB276" s="22"/>
      <c r="HC276" s="22"/>
      <c r="HD276" s="22"/>
      <c r="HE276" s="22"/>
      <c r="HF276" s="22"/>
      <c r="HG276" s="22"/>
      <c r="HH276" s="22"/>
      <c r="HI276" s="22"/>
      <c r="HJ276" s="22"/>
      <c r="HK276" s="22"/>
      <c r="HL276" s="22"/>
      <c r="HM276" s="22"/>
      <c r="HN276" s="22"/>
      <c r="HO276" s="22"/>
      <c r="HP276" s="22"/>
      <c r="HQ276" s="22"/>
      <c r="HR276" s="22"/>
      <c r="HS276" s="22"/>
      <c r="HT276" s="22"/>
      <c r="HU276" s="22"/>
      <c r="HV276" s="22"/>
      <c r="HW276" s="22"/>
      <c r="HX276" s="22"/>
      <c r="HY276" s="22"/>
      <c r="HZ276" s="22"/>
      <c r="IA276" s="22"/>
      <c r="IB276" s="22"/>
      <c r="IC276" s="22"/>
      <c r="ID276" s="22"/>
      <c r="IE276" s="22"/>
      <c r="IF276" s="22"/>
      <c r="IG276" s="22"/>
      <c r="IH276" s="22"/>
      <c r="II276" s="22"/>
      <c r="IJ276" s="22"/>
      <c r="IK276" s="22"/>
      <c r="IL276" s="22"/>
      <c r="IM276" s="22"/>
      <c r="IN276" s="22"/>
      <c r="IO276" s="22"/>
      <c r="IP276" s="22"/>
      <c r="IQ276" s="22"/>
      <c r="IR276" s="22"/>
      <c r="IS276" s="22"/>
      <c r="IT276" s="22"/>
      <c r="IU276" s="22"/>
      <c r="IV276" s="22"/>
    </row>
    <row r="277" s="21" customFormat="1" customHeight="1" spans="1:256">
      <c r="A277" s="22"/>
      <c r="B277" s="22"/>
      <c r="C277" s="22"/>
      <c r="D277" s="22"/>
      <c r="E277" s="22"/>
      <c r="F277" s="23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  <c r="AQ277" s="22"/>
      <c r="AR277" s="22"/>
      <c r="AS277" s="22"/>
      <c r="AT277" s="22"/>
      <c r="AU277" s="22"/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  <c r="CE277" s="22"/>
      <c r="CF277" s="22"/>
      <c r="CG277" s="22"/>
      <c r="CH277" s="22"/>
      <c r="CI277" s="22"/>
      <c r="CJ277" s="22"/>
      <c r="CK277" s="22"/>
      <c r="CL277" s="22"/>
      <c r="CM277" s="22"/>
      <c r="CN277" s="22"/>
      <c r="CO277" s="22"/>
      <c r="CP277" s="22"/>
      <c r="CQ277" s="22"/>
      <c r="CR277" s="22"/>
      <c r="CS277" s="22"/>
      <c r="CT277" s="22"/>
      <c r="CU277" s="22"/>
      <c r="CV277" s="22"/>
      <c r="CW277" s="22"/>
      <c r="CX277" s="22"/>
      <c r="CY277" s="22"/>
      <c r="CZ277" s="22"/>
      <c r="DA277" s="22"/>
      <c r="DB277" s="22"/>
      <c r="DC277" s="22"/>
      <c r="DD277" s="22"/>
      <c r="DE277" s="22"/>
      <c r="DF277" s="22"/>
      <c r="DG277" s="22"/>
      <c r="DH277" s="22"/>
      <c r="DI277" s="22"/>
      <c r="DJ277" s="22"/>
      <c r="DK277" s="22"/>
      <c r="DL277" s="22"/>
      <c r="DM277" s="22"/>
      <c r="DN277" s="22"/>
      <c r="DO277" s="22"/>
      <c r="DP277" s="22"/>
      <c r="DQ277" s="22"/>
      <c r="DR277" s="22"/>
      <c r="DS277" s="22"/>
      <c r="DT277" s="22"/>
      <c r="DU277" s="22"/>
      <c r="DV277" s="22"/>
      <c r="DW277" s="22"/>
      <c r="DX277" s="22"/>
      <c r="DY277" s="22"/>
      <c r="DZ277" s="22"/>
      <c r="EA277" s="22"/>
      <c r="EB277" s="22"/>
      <c r="EC277" s="22"/>
      <c r="ED277" s="22"/>
      <c r="EE277" s="22"/>
      <c r="EF277" s="22"/>
      <c r="EG277" s="22"/>
      <c r="EH277" s="22"/>
      <c r="EI277" s="22"/>
      <c r="EJ277" s="22"/>
      <c r="EK277" s="22"/>
      <c r="EL277" s="22"/>
      <c r="EM277" s="22"/>
      <c r="EN277" s="22"/>
      <c r="EO277" s="22"/>
      <c r="EP277" s="22"/>
      <c r="EQ277" s="22"/>
      <c r="ER277" s="22"/>
      <c r="ES277" s="22"/>
      <c r="ET277" s="22"/>
      <c r="EU277" s="22"/>
      <c r="EV277" s="22"/>
      <c r="EW277" s="22"/>
      <c r="EX277" s="22"/>
      <c r="EY277" s="22"/>
      <c r="EZ277" s="22"/>
      <c r="FA277" s="22"/>
      <c r="FB277" s="22"/>
      <c r="FC277" s="22"/>
      <c r="FD277" s="22"/>
      <c r="FE277" s="22"/>
      <c r="FF277" s="22"/>
      <c r="FG277" s="22"/>
      <c r="FH277" s="22"/>
      <c r="FI277" s="22"/>
      <c r="FJ277" s="22"/>
      <c r="FK277" s="22"/>
      <c r="FL277" s="22"/>
      <c r="FM277" s="22"/>
      <c r="FN277" s="22"/>
      <c r="FO277" s="22"/>
      <c r="FP277" s="22"/>
      <c r="FQ277" s="22"/>
      <c r="FR277" s="22"/>
      <c r="FS277" s="22"/>
      <c r="FT277" s="22"/>
      <c r="FU277" s="22"/>
      <c r="FV277" s="22"/>
      <c r="FW277" s="22"/>
      <c r="FX277" s="22"/>
      <c r="FY277" s="22"/>
      <c r="FZ277" s="22"/>
      <c r="GA277" s="22"/>
      <c r="GB277" s="22"/>
      <c r="GC277" s="22"/>
      <c r="GD277" s="22"/>
      <c r="GE277" s="22"/>
      <c r="GF277" s="22"/>
      <c r="GG277" s="22"/>
      <c r="GH277" s="22"/>
      <c r="GI277" s="22"/>
      <c r="GJ277" s="22"/>
      <c r="GK277" s="22"/>
      <c r="GL277" s="22"/>
      <c r="GM277" s="22"/>
      <c r="GN277" s="22"/>
      <c r="GO277" s="22"/>
      <c r="GP277" s="22"/>
      <c r="GQ277" s="22"/>
      <c r="GR277" s="22"/>
      <c r="GS277" s="22"/>
      <c r="GT277" s="22"/>
      <c r="GU277" s="22"/>
      <c r="GV277" s="22"/>
      <c r="GW277" s="22"/>
      <c r="GX277" s="22"/>
      <c r="GY277" s="22"/>
      <c r="GZ277" s="22"/>
      <c r="HA277" s="22"/>
      <c r="HB277" s="22"/>
      <c r="HC277" s="22"/>
      <c r="HD277" s="22"/>
      <c r="HE277" s="22"/>
      <c r="HF277" s="22"/>
      <c r="HG277" s="22"/>
      <c r="HH277" s="22"/>
      <c r="HI277" s="22"/>
      <c r="HJ277" s="22"/>
      <c r="HK277" s="22"/>
      <c r="HL277" s="22"/>
      <c r="HM277" s="22"/>
      <c r="HN277" s="22"/>
      <c r="HO277" s="22"/>
      <c r="HP277" s="22"/>
      <c r="HQ277" s="22"/>
      <c r="HR277" s="22"/>
      <c r="HS277" s="22"/>
      <c r="HT277" s="22"/>
      <c r="HU277" s="22"/>
      <c r="HV277" s="22"/>
      <c r="HW277" s="22"/>
      <c r="HX277" s="22"/>
      <c r="HY277" s="22"/>
      <c r="HZ277" s="22"/>
      <c r="IA277" s="22"/>
      <c r="IB277" s="22"/>
      <c r="IC277" s="22"/>
      <c r="ID277" s="22"/>
      <c r="IE277" s="22"/>
      <c r="IF277" s="22"/>
      <c r="IG277" s="22"/>
      <c r="IH277" s="22"/>
      <c r="II277" s="22"/>
      <c r="IJ277" s="22"/>
      <c r="IK277" s="22"/>
      <c r="IL277" s="22"/>
      <c r="IM277" s="22"/>
      <c r="IN277" s="22"/>
      <c r="IO277" s="22"/>
      <c r="IP277" s="22"/>
      <c r="IQ277" s="22"/>
      <c r="IR277" s="22"/>
      <c r="IS277" s="22"/>
      <c r="IT277" s="22"/>
      <c r="IU277" s="22"/>
      <c r="IV277" s="22"/>
    </row>
    <row r="278" s="21" customFormat="1" customHeight="1" spans="1:256">
      <c r="A278" s="22"/>
      <c r="B278" s="22"/>
      <c r="C278" s="22"/>
      <c r="D278" s="22"/>
      <c r="E278" s="22"/>
      <c r="F278" s="23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2"/>
      <c r="AI278" s="22"/>
      <c r="AJ278" s="22"/>
      <c r="AK278" s="22"/>
      <c r="AL278" s="22"/>
      <c r="AM278" s="22"/>
      <c r="AN278" s="22"/>
      <c r="AO278" s="22"/>
      <c r="AP278" s="22"/>
      <c r="AQ278" s="22"/>
      <c r="AR278" s="22"/>
      <c r="AS278" s="22"/>
      <c r="AT278" s="22"/>
      <c r="AU278" s="22"/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  <c r="CE278" s="22"/>
      <c r="CF278" s="22"/>
      <c r="CG278" s="22"/>
      <c r="CH278" s="22"/>
      <c r="CI278" s="22"/>
      <c r="CJ278" s="22"/>
      <c r="CK278" s="22"/>
      <c r="CL278" s="22"/>
      <c r="CM278" s="22"/>
      <c r="CN278" s="22"/>
      <c r="CO278" s="22"/>
      <c r="CP278" s="22"/>
      <c r="CQ278" s="22"/>
      <c r="CR278" s="22"/>
      <c r="CS278" s="22"/>
      <c r="CT278" s="22"/>
      <c r="CU278" s="22"/>
      <c r="CV278" s="22"/>
      <c r="CW278" s="22"/>
      <c r="CX278" s="22"/>
      <c r="CY278" s="22"/>
      <c r="CZ278" s="22"/>
      <c r="DA278" s="22"/>
      <c r="DB278" s="22"/>
      <c r="DC278" s="22"/>
      <c r="DD278" s="22"/>
      <c r="DE278" s="22"/>
      <c r="DF278" s="22"/>
      <c r="DG278" s="22"/>
      <c r="DH278" s="22"/>
      <c r="DI278" s="22"/>
      <c r="DJ278" s="22"/>
      <c r="DK278" s="22"/>
      <c r="DL278" s="22"/>
      <c r="DM278" s="22"/>
      <c r="DN278" s="22"/>
      <c r="DO278" s="22"/>
      <c r="DP278" s="22"/>
      <c r="DQ278" s="22"/>
      <c r="DR278" s="22"/>
      <c r="DS278" s="22"/>
      <c r="DT278" s="22"/>
      <c r="DU278" s="22"/>
      <c r="DV278" s="22"/>
      <c r="DW278" s="22"/>
      <c r="DX278" s="22"/>
      <c r="DY278" s="22"/>
      <c r="DZ278" s="22"/>
      <c r="EA278" s="22"/>
      <c r="EB278" s="22"/>
      <c r="EC278" s="22"/>
      <c r="ED278" s="22"/>
      <c r="EE278" s="22"/>
      <c r="EF278" s="22"/>
      <c r="EG278" s="22"/>
      <c r="EH278" s="22"/>
      <c r="EI278" s="22"/>
      <c r="EJ278" s="22"/>
      <c r="EK278" s="22"/>
      <c r="EL278" s="22"/>
      <c r="EM278" s="22"/>
      <c r="EN278" s="22"/>
      <c r="EO278" s="22"/>
      <c r="EP278" s="22"/>
      <c r="EQ278" s="22"/>
      <c r="ER278" s="22"/>
      <c r="ES278" s="22"/>
      <c r="ET278" s="22"/>
      <c r="EU278" s="22"/>
      <c r="EV278" s="22"/>
      <c r="EW278" s="22"/>
      <c r="EX278" s="22"/>
      <c r="EY278" s="22"/>
      <c r="EZ278" s="22"/>
      <c r="FA278" s="22"/>
      <c r="FB278" s="22"/>
      <c r="FC278" s="22"/>
      <c r="FD278" s="22"/>
      <c r="FE278" s="22"/>
      <c r="FF278" s="22"/>
      <c r="FG278" s="22"/>
      <c r="FH278" s="22"/>
      <c r="FI278" s="22"/>
      <c r="FJ278" s="22"/>
      <c r="FK278" s="22"/>
      <c r="FL278" s="22"/>
      <c r="FM278" s="22"/>
      <c r="FN278" s="22"/>
      <c r="FO278" s="22"/>
      <c r="FP278" s="22"/>
      <c r="FQ278" s="22"/>
      <c r="FR278" s="22"/>
      <c r="FS278" s="22"/>
      <c r="FT278" s="22"/>
      <c r="FU278" s="22"/>
      <c r="FV278" s="22"/>
      <c r="FW278" s="22"/>
      <c r="FX278" s="22"/>
      <c r="FY278" s="22"/>
      <c r="FZ278" s="22"/>
      <c r="GA278" s="22"/>
      <c r="GB278" s="22"/>
      <c r="GC278" s="22"/>
      <c r="GD278" s="22"/>
      <c r="GE278" s="22"/>
      <c r="GF278" s="22"/>
      <c r="GG278" s="22"/>
      <c r="GH278" s="22"/>
      <c r="GI278" s="22"/>
      <c r="GJ278" s="22"/>
      <c r="GK278" s="22"/>
      <c r="GL278" s="22"/>
      <c r="GM278" s="22"/>
      <c r="GN278" s="22"/>
      <c r="GO278" s="22"/>
      <c r="GP278" s="22"/>
      <c r="GQ278" s="22"/>
      <c r="GR278" s="22"/>
      <c r="GS278" s="22"/>
      <c r="GT278" s="22"/>
      <c r="GU278" s="22"/>
      <c r="GV278" s="22"/>
      <c r="GW278" s="22"/>
      <c r="GX278" s="22"/>
      <c r="GY278" s="22"/>
      <c r="GZ278" s="22"/>
      <c r="HA278" s="22"/>
      <c r="HB278" s="22"/>
      <c r="HC278" s="22"/>
      <c r="HD278" s="22"/>
      <c r="HE278" s="22"/>
      <c r="HF278" s="22"/>
      <c r="HG278" s="22"/>
      <c r="HH278" s="22"/>
      <c r="HI278" s="22"/>
      <c r="HJ278" s="22"/>
      <c r="HK278" s="22"/>
      <c r="HL278" s="22"/>
      <c r="HM278" s="22"/>
      <c r="HN278" s="22"/>
      <c r="HO278" s="22"/>
      <c r="HP278" s="22"/>
      <c r="HQ278" s="22"/>
      <c r="HR278" s="22"/>
      <c r="HS278" s="22"/>
      <c r="HT278" s="22"/>
      <c r="HU278" s="22"/>
      <c r="HV278" s="22"/>
      <c r="HW278" s="22"/>
      <c r="HX278" s="22"/>
      <c r="HY278" s="22"/>
      <c r="HZ278" s="22"/>
      <c r="IA278" s="22"/>
      <c r="IB278" s="22"/>
      <c r="IC278" s="22"/>
      <c r="ID278" s="22"/>
      <c r="IE278" s="22"/>
      <c r="IF278" s="22"/>
      <c r="IG278" s="22"/>
      <c r="IH278" s="22"/>
      <c r="II278" s="22"/>
      <c r="IJ278" s="22"/>
      <c r="IK278" s="22"/>
      <c r="IL278" s="22"/>
      <c r="IM278" s="22"/>
      <c r="IN278" s="22"/>
      <c r="IO278" s="22"/>
      <c r="IP278" s="22"/>
      <c r="IQ278" s="22"/>
      <c r="IR278" s="22"/>
      <c r="IS278" s="22"/>
      <c r="IT278" s="22"/>
      <c r="IU278" s="22"/>
      <c r="IV278" s="22"/>
    </row>
    <row r="279" s="21" customFormat="1" customHeight="1" spans="1:256">
      <c r="A279" s="22"/>
      <c r="B279" s="22"/>
      <c r="C279" s="22"/>
      <c r="D279" s="22"/>
      <c r="E279" s="22"/>
      <c r="F279" s="23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  <c r="AQ279" s="22"/>
      <c r="AR279" s="22"/>
      <c r="AS279" s="22"/>
      <c r="AT279" s="22"/>
      <c r="AU279" s="22"/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  <c r="EJ279" s="22"/>
      <c r="EK279" s="22"/>
      <c r="EL279" s="22"/>
      <c r="EM279" s="22"/>
      <c r="EN279" s="22"/>
      <c r="EO279" s="22"/>
      <c r="EP279" s="22"/>
      <c r="EQ279" s="22"/>
      <c r="ER279" s="22"/>
      <c r="ES279" s="22"/>
      <c r="ET279" s="22"/>
      <c r="EU279" s="22"/>
      <c r="EV279" s="22"/>
      <c r="EW279" s="22"/>
      <c r="EX279" s="22"/>
      <c r="EY279" s="22"/>
      <c r="EZ279" s="22"/>
      <c r="FA279" s="22"/>
      <c r="FB279" s="22"/>
      <c r="FC279" s="22"/>
      <c r="FD279" s="22"/>
      <c r="FE279" s="22"/>
      <c r="FF279" s="22"/>
      <c r="FG279" s="22"/>
      <c r="FH279" s="22"/>
      <c r="FI279" s="22"/>
      <c r="FJ279" s="22"/>
      <c r="FK279" s="22"/>
      <c r="FL279" s="22"/>
      <c r="FM279" s="22"/>
      <c r="FN279" s="22"/>
      <c r="FO279" s="22"/>
      <c r="FP279" s="22"/>
      <c r="FQ279" s="22"/>
      <c r="FR279" s="22"/>
      <c r="FS279" s="22"/>
      <c r="FT279" s="22"/>
      <c r="FU279" s="22"/>
      <c r="FV279" s="22"/>
      <c r="FW279" s="22"/>
      <c r="FX279" s="22"/>
      <c r="FY279" s="22"/>
      <c r="FZ279" s="22"/>
      <c r="GA279" s="22"/>
      <c r="GB279" s="22"/>
      <c r="GC279" s="22"/>
      <c r="GD279" s="22"/>
      <c r="GE279" s="22"/>
      <c r="GF279" s="22"/>
      <c r="GG279" s="22"/>
      <c r="GH279" s="22"/>
      <c r="GI279" s="22"/>
      <c r="GJ279" s="22"/>
      <c r="GK279" s="22"/>
      <c r="GL279" s="22"/>
      <c r="GM279" s="22"/>
      <c r="GN279" s="22"/>
      <c r="GO279" s="22"/>
      <c r="GP279" s="22"/>
      <c r="GQ279" s="22"/>
      <c r="GR279" s="22"/>
      <c r="GS279" s="22"/>
      <c r="GT279" s="22"/>
      <c r="GU279" s="22"/>
      <c r="GV279" s="22"/>
      <c r="GW279" s="22"/>
      <c r="GX279" s="22"/>
      <c r="GY279" s="22"/>
      <c r="GZ279" s="22"/>
      <c r="HA279" s="22"/>
      <c r="HB279" s="22"/>
      <c r="HC279" s="22"/>
      <c r="HD279" s="22"/>
      <c r="HE279" s="22"/>
      <c r="HF279" s="22"/>
      <c r="HG279" s="22"/>
      <c r="HH279" s="22"/>
      <c r="HI279" s="22"/>
      <c r="HJ279" s="22"/>
      <c r="HK279" s="22"/>
      <c r="HL279" s="22"/>
      <c r="HM279" s="22"/>
      <c r="HN279" s="22"/>
      <c r="HO279" s="22"/>
      <c r="HP279" s="22"/>
      <c r="HQ279" s="22"/>
      <c r="HR279" s="22"/>
      <c r="HS279" s="22"/>
      <c r="HT279" s="22"/>
      <c r="HU279" s="22"/>
      <c r="HV279" s="22"/>
      <c r="HW279" s="22"/>
      <c r="HX279" s="22"/>
      <c r="HY279" s="22"/>
      <c r="HZ279" s="22"/>
      <c r="IA279" s="22"/>
      <c r="IB279" s="22"/>
      <c r="IC279" s="22"/>
      <c r="ID279" s="22"/>
      <c r="IE279" s="22"/>
      <c r="IF279" s="22"/>
      <c r="IG279" s="22"/>
      <c r="IH279" s="22"/>
      <c r="II279" s="22"/>
      <c r="IJ279" s="22"/>
      <c r="IK279" s="22"/>
      <c r="IL279" s="22"/>
      <c r="IM279" s="22"/>
      <c r="IN279" s="22"/>
      <c r="IO279" s="22"/>
      <c r="IP279" s="22"/>
      <c r="IQ279" s="22"/>
      <c r="IR279" s="22"/>
      <c r="IS279" s="22"/>
      <c r="IT279" s="22"/>
      <c r="IU279" s="22"/>
      <c r="IV279" s="22"/>
    </row>
    <row r="280" s="21" customFormat="1" customHeight="1" spans="1:256">
      <c r="A280" s="22"/>
      <c r="B280" s="22"/>
      <c r="C280" s="22"/>
      <c r="D280" s="22"/>
      <c r="E280" s="22"/>
      <c r="F280" s="23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  <c r="AQ280" s="22"/>
      <c r="AR280" s="22"/>
      <c r="AS280" s="22"/>
      <c r="AT280" s="22"/>
      <c r="AU280" s="22"/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  <c r="EJ280" s="22"/>
      <c r="EK280" s="22"/>
      <c r="EL280" s="22"/>
      <c r="EM280" s="22"/>
      <c r="EN280" s="22"/>
      <c r="EO280" s="22"/>
      <c r="EP280" s="22"/>
      <c r="EQ280" s="22"/>
      <c r="ER280" s="22"/>
      <c r="ES280" s="22"/>
      <c r="ET280" s="22"/>
      <c r="EU280" s="22"/>
      <c r="EV280" s="22"/>
      <c r="EW280" s="22"/>
      <c r="EX280" s="22"/>
      <c r="EY280" s="22"/>
      <c r="EZ280" s="22"/>
      <c r="FA280" s="22"/>
      <c r="FB280" s="22"/>
      <c r="FC280" s="22"/>
      <c r="FD280" s="22"/>
      <c r="FE280" s="22"/>
      <c r="FF280" s="22"/>
      <c r="FG280" s="22"/>
      <c r="FH280" s="22"/>
      <c r="FI280" s="22"/>
      <c r="FJ280" s="22"/>
      <c r="FK280" s="22"/>
      <c r="FL280" s="22"/>
      <c r="FM280" s="22"/>
      <c r="FN280" s="22"/>
      <c r="FO280" s="22"/>
      <c r="FP280" s="22"/>
      <c r="FQ280" s="22"/>
      <c r="FR280" s="22"/>
      <c r="FS280" s="22"/>
      <c r="FT280" s="22"/>
      <c r="FU280" s="22"/>
      <c r="FV280" s="22"/>
      <c r="FW280" s="22"/>
      <c r="FX280" s="22"/>
      <c r="FY280" s="22"/>
      <c r="FZ280" s="22"/>
      <c r="GA280" s="22"/>
      <c r="GB280" s="22"/>
      <c r="GC280" s="22"/>
      <c r="GD280" s="22"/>
      <c r="GE280" s="22"/>
      <c r="GF280" s="22"/>
      <c r="GG280" s="22"/>
      <c r="GH280" s="22"/>
      <c r="GI280" s="22"/>
      <c r="GJ280" s="22"/>
      <c r="GK280" s="22"/>
      <c r="GL280" s="22"/>
      <c r="GM280" s="22"/>
      <c r="GN280" s="22"/>
      <c r="GO280" s="22"/>
      <c r="GP280" s="22"/>
      <c r="GQ280" s="22"/>
      <c r="GR280" s="22"/>
      <c r="GS280" s="22"/>
      <c r="GT280" s="22"/>
      <c r="GU280" s="22"/>
      <c r="GV280" s="22"/>
      <c r="GW280" s="22"/>
      <c r="GX280" s="22"/>
      <c r="GY280" s="22"/>
      <c r="GZ280" s="22"/>
      <c r="HA280" s="22"/>
      <c r="HB280" s="22"/>
      <c r="HC280" s="22"/>
      <c r="HD280" s="22"/>
      <c r="HE280" s="22"/>
      <c r="HF280" s="22"/>
      <c r="HG280" s="22"/>
      <c r="HH280" s="22"/>
      <c r="HI280" s="22"/>
      <c r="HJ280" s="22"/>
      <c r="HK280" s="22"/>
      <c r="HL280" s="22"/>
      <c r="HM280" s="22"/>
      <c r="HN280" s="22"/>
      <c r="HO280" s="22"/>
      <c r="HP280" s="22"/>
      <c r="HQ280" s="22"/>
      <c r="HR280" s="22"/>
      <c r="HS280" s="22"/>
      <c r="HT280" s="22"/>
      <c r="HU280" s="22"/>
      <c r="HV280" s="22"/>
      <c r="HW280" s="22"/>
      <c r="HX280" s="22"/>
      <c r="HY280" s="22"/>
      <c r="HZ280" s="22"/>
      <c r="IA280" s="22"/>
      <c r="IB280" s="22"/>
      <c r="IC280" s="22"/>
      <c r="ID280" s="22"/>
      <c r="IE280" s="22"/>
      <c r="IF280" s="22"/>
      <c r="IG280" s="22"/>
      <c r="IH280" s="22"/>
      <c r="II280" s="22"/>
      <c r="IJ280" s="22"/>
      <c r="IK280" s="22"/>
      <c r="IL280" s="22"/>
      <c r="IM280" s="22"/>
      <c r="IN280" s="22"/>
      <c r="IO280" s="22"/>
      <c r="IP280" s="22"/>
      <c r="IQ280" s="22"/>
      <c r="IR280" s="22"/>
      <c r="IS280" s="22"/>
      <c r="IT280" s="22"/>
      <c r="IU280" s="22"/>
      <c r="IV280" s="22"/>
    </row>
    <row r="281" s="21" customFormat="1" customHeight="1" spans="1:256">
      <c r="A281" s="22"/>
      <c r="B281" s="22"/>
      <c r="C281" s="22"/>
      <c r="D281" s="22"/>
      <c r="E281" s="22"/>
      <c r="F281" s="23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2"/>
      <c r="AL281" s="22"/>
      <c r="AM281" s="22"/>
      <c r="AN281" s="22"/>
      <c r="AO281" s="22"/>
      <c r="AP281" s="22"/>
      <c r="AQ281" s="22"/>
      <c r="AR281" s="22"/>
      <c r="AS281" s="22"/>
      <c r="AT281" s="22"/>
      <c r="AU281" s="22"/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  <c r="CE281" s="22"/>
      <c r="CF281" s="22"/>
      <c r="CG281" s="22"/>
      <c r="CH281" s="22"/>
      <c r="CI281" s="22"/>
      <c r="CJ281" s="22"/>
      <c r="CK281" s="22"/>
      <c r="CL281" s="22"/>
      <c r="CM281" s="22"/>
      <c r="CN281" s="22"/>
      <c r="CO281" s="22"/>
      <c r="CP281" s="22"/>
      <c r="CQ281" s="22"/>
      <c r="CR281" s="22"/>
      <c r="CS281" s="22"/>
      <c r="CT281" s="22"/>
      <c r="CU281" s="22"/>
      <c r="CV281" s="22"/>
      <c r="CW281" s="22"/>
      <c r="CX281" s="22"/>
      <c r="CY281" s="22"/>
      <c r="CZ281" s="22"/>
      <c r="DA281" s="22"/>
      <c r="DB281" s="22"/>
      <c r="DC281" s="22"/>
      <c r="DD281" s="22"/>
      <c r="DE281" s="22"/>
      <c r="DF281" s="22"/>
      <c r="DG281" s="22"/>
      <c r="DH281" s="22"/>
      <c r="DI281" s="22"/>
      <c r="DJ281" s="22"/>
      <c r="DK281" s="22"/>
      <c r="DL281" s="22"/>
      <c r="DM281" s="22"/>
      <c r="DN281" s="22"/>
      <c r="DO281" s="22"/>
      <c r="DP281" s="22"/>
      <c r="DQ281" s="22"/>
      <c r="DR281" s="22"/>
      <c r="DS281" s="22"/>
      <c r="DT281" s="22"/>
      <c r="DU281" s="22"/>
      <c r="DV281" s="22"/>
      <c r="DW281" s="22"/>
      <c r="DX281" s="22"/>
      <c r="DY281" s="22"/>
      <c r="DZ281" s="22"/>
      <c r="EA281" s="22"/>
      <c r="EB281" s="22"/>
      <c r="EC281" s="22"/>
      <c r="ED281" s="22"/>
      <c r="EE281" s="22"/>
      <c r="EF281" s="22"/>
      <c r="EG281" s="22"/>
      <c r="EH281" s="22"/>
      <c r="EI281" s="22"/>
      <c r="EJ281" s="22"/>
      <c r="EK281" s="22"/>
      <c r="EL281" s="22"/>
      <c r="EM281" s="22"/>
      <c r="EN281" s="22"/>
      <c r="EO281" s="22"/>
      <c r="EP281" s="22"/>
      <c r="EQ281" s="22"/>
      <c r="ER281" s="22"/>
      <c r="ES281" s="22"/>
      <c r="ET281" s="22"/>
      <c r="EU281" s="22"/>
      <c r="EV281" s="22"/>
      <c r="EW281" s="22"/>
      <c r="EX281" s="22"/>
      <c r="EY281" s="22"/>
      <c r="EZ281" s="22"/>
      <c r="FA281" s="22"/>
      <c r="FB281" s="22"/>
      <c r="FC281" s="22"/>
      <c r="FD281" s="22"/>
      <c r="FE281" s="22"/>
      <c r="FF281" s="22"/>
      <c r="FG281" s="22"/>
      <c r="FH281" s="22"/>
      <c r="FI281" s="22"/>
      <c r="FJ281" s="22"/>
      <c r="FK281" s="22"/>
      <c r="FL281" s="22"/>
      <c r="FM281" s="22"/>
      <c r="FN281" s="22"/>
      <c r="FO281" s="22"/>
      <c r="FP281" s="22"/>
      <c r="FQ281" s="22"/>
      <c r="FR281" s="22"/>
      <c r="FS281" s="22"/>
      <c r="FT281" s="22"/>
      <c r="FU281" s="22"/>
      <c r="FV281" s="22"/>
      <c r="FW281" s="22"/>
      <c r="FX281" s="22"/>
      <c r="FY281" s="22"/>
      <c r="FZ281" s="22"/>
      <c r="GA281" s="22"/>
      <c r="GB281" s="22"/>
      <c r="GC281" s="22"/>
      <c r="GD281" s="22"/>
      <c r="GE281" s="22"/>
      <c r="GF281" s="22"/>
      <c r="GG281" s="22"/>
      <c r="GH281" s="22"/>
      <c r="GI281" s="22"/>
      <c r="GJ281" s="22"/>
      <c r="GK281" s="22"/>
      <c r="GL281" s="22"/>
      <c r="GM281" s="22"/>
      <c r="GN281" s="22"/>
      <c r="GO281" s="22"/>
      <c r="GP281" s="22"/>
      <c r="GQ281" s="22"/>
      <c r="GR281" s="22"/>
      <c r="GS281" s="22"/>
      <c r="GT281" s="22"/>
      <c r="GU281" s="22"/>
      <c r="GV281" s="22"/>
      <c r="GW281" s="22"/>
      <c r="GX281" s="22"/>
      <c r="GY281" s="22"/>
      <c r="GZ281" s="22"/>
      <c r="HA281" s="22"/>
      <c r="HB281" s="22"/>
      <c r="HC281" s="22"/>
      <c r="HD281" s="22"/>
      <c r="HE281" s="22"/>
      <c r="HF281" s="22"/>
      <c r="HG281" s="22"/>
      <c r="HH281" s="22"/>
      <c r="HI281" s="22"/>
      <c r="HJ281" s="22"/>
      <c r="HK281" s="22"/>
      <c r="HL281" s="22"/>
      <c r="HM281" s="22"/>
      <c r="HN281" s="22"/>
      <c r="HO281" s="22"/>
      <c r="HP281" s="22"/>
      <c r="HQ281" s="22"/>
      <c r="HR281" s="22"/>
      <c r="HS281" s="22"/>
      <c r="HT281" s="22"/>
      <c r="HU281" s="22"/>
      <c r="HV281" s="22"/>
      <c r="HW281" s="22"/>
      <c r="HX281" s="22"/>
      <c r="HY281" s="22"/>
      <c r="HZ281" s="22"/>
      <c r="IA281" s="22"/>
      <c r="IB281" s="22"/>
      <c r="IC281" s="22"/>
      <c r="ID281" s="22"/>
      <c r="IE281" s="22"/>
      <c r="IF281" s="22"/>
      <c r="IG281" s="22"/>
      <c r="IH281" s="22"/>
      <c r="II281" s="22"/>
      <c r="IJ281" s="22"/>
      <c r="IK281" s="22"/>
      <c r="IL281" s="22"/>
      <c r="IM281" s="22"/>
      <c r="IN281" s="22"/>
      <c r="IO281" s="22"/>
      <c r="IP281" s="22"/>
      <c r="IQ281" s="22"/>
      <c r="IR281" s="22"/>
      <c r="IS281" s="22"/>
      <c r="IT281" s="22"/>
      <c r="IU281" s="22"/>
      <c r="IV281" s="22"/>
    </row>
  </sheetData>
  <mergeCells count="2">
    <mergeCell ref="A1:F1"/>
    <mergeCell ref="A2:C2"/>
  </mergeCells>
  <printOptions horizontalCentered="1" verticalCentered="1"/>
  <pageMargins left="0.590277777777778" right="0.590277777777778" top="0.196527777777778" bottom="0.196527777777778" header="0.5" footer="0.310416666666667"/>
  <pageSetup paperSize="9" scale="81" fitToHeight="0" orientation="landscape" horizontalDpi="600" vertic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C36"/>
  <sheetViews>
    <sheetView showZeros="0" view="pageBreakPreview" zoomScale="90" zoomScaleNormal="100" workbookViewId="0">
      <selection activeCell="A1" sqref="A1:C1"/>
    </sheetView>
  </sheetViews>
  <sheetFormatPr defaultColWidth="9" defaultRowHeight="14.25" outlineLevelCol="2"/>
  <cols>
    <col min="1" max="1" width="9" style="5"/>
    <col min="2" max="2" width="53.875" style="6" customWidth="1"/>
    <col min="3" max="3" width="53.875" style="7" customWidth="1"/>
    <col min="4" max="16384" width="9" style="5"/>
  </cols>
  <sheetData>
    <row r="1" s="1" customFormat="1" ht="26.25" customHeight="1" spans="1:3">
      <c r="A1" s="8" t="s">
        <v>106</v>
      </c>
      <c r="B1" s="8"/>
      <c r="C1" s="8"/>
    </row>
    <row r="2" s="2" customFormat="1" ht="21.95" customHeight="1" spans="2:3">
      <c r="B2" s="9"/>
      <c r="C2" s="10" t="s">
        <v>1</v>
      </c>
    </row>
    <row r="3" s="3" customFormat="1" ht="32.1" customHeight="1" spans="1:3">
      <c r="A3" s="11" t="s">
        <v>47</v>
      </c>
      <c r="B3" s="11" t="s">
        <v>15</v>
      </c>
      <c r="C3" s="11" t="s">
        <v>16</v>
      </c>
    </row>
    <row r="4" s="4" customFormat="1" ht="32.1" customHeight="1" spans="1:3">
      <c r="A4" s="12"/>
      <c r="B4" s="13" t="s">
        <v>52</v>
      </c>
      <c r="C4" s="19">
        <f>C5+C11+C10</f>
        <v>55</v>
      </c>
    </row>
    <row r="5" s="4" customFormat="1" ht="32.1" customHeight="1" spans="1:3">
      <c r="A5" s="15">
        <v>1</v>
      </c>
      <c r="B5" s="16" t="s">
        <v>107</v>
      </c>
      <c r="C5" s="20">
        <v>28.1</v>
      </c>
    </row>
    <row r="6" s="4" customFormat="1" ht="32.1" customHeight="1" spans="1:3">
      <c r="A6" s="15"/>
      <c r="B6" s="16" t="s">
        <v>108</v>
      </c>
      <c r="C6" s="20">
        <v>15</v>
      </c>
    </row>
    <row r="7" s="4" customFormat="1" ht="32.1" customHeight="1" spans="1:3">
      <c r="A7" s="15"/>
      <c r="B7" s="16" t="s">
        <v>109</v>
      </c>
      <c r="C7" s="20">
        <v>2</v>
      </c>
    </row>
    <row r="8" s="4" customFormat="1" ht="32.1" customHeight="1" spans="1:3">
      <c r="A8" s="15"/>
      <c r="B8" s="16" t="s">
        <v>110</v>
      </c>
      <c r="C8" s="20">
        <v>7.1</v>
      </c>
    </row>
    <row r="9" s="4" customFormat="1" ht="32.1" customHeight="1" spans="1:3">
      <c r="A9" s="15"/>
      <c r="B9" s="16" t="s">
        <v>111</v>
      </c>
      <c r="C9" s="20">
        <v>4</v>
      </c>
    </row>
    <row r="10" s="4" customFormat="1" ht="32.1" customHeight="1" spans="1:3">
      <c r="A10" s="15">
        <v>2</v>
      </c>
      <c r="B10" s="16" t="s">
        <v>21</v>
      </c>
      <c r="C10" s="20">
        <v>11</v>
      </c>
    </row>
    <row r="11" ht="32.1" customHeight="1" spans="1:3">
      <c r="A11" s="15">
        <v>3</v>
      </c>
      <c r="B11" s="16" t="s">
        <v>112</v>
      </c>
      <c r="C11" s="20">
        <v>15.9</v>
      </c>
    </row>
    <row r="12" ht="44.1" customHeight="1" spans="1:3">
      <c r="A12" s="18" t="s">
        <v>113</v>
      </c>
      <c r="B12" s="18"/>
      <c r="C12" s="18"/>
    </row>
    <row r="13" ht="24" customHeight="1"/>
    <row r="14" ht="24" customHeight="1"/>
    <row r="15" ht="24" customHeight="1"/>
    <row r="16" ht="24" customHeight="1"/>
    <row r="17" ht="24" customHeight="1"/>
    <row r="18" ht="24" customHeight="1"/>
    <row r="19" ht="24" customHeight="1"/>
    <row r="20" ht="24" customHeight="1"/>
    <row r="21" ht="24" customHeight="1"/>
    <row r="22" ht="24" customHeight="1"/>
    <row r="23" ht="24" customHeight="1"/>
    <row r="24" ht="24" customHeight="1"/>
    <row r="25" ht="24" customHeight="1"/>
    <row r="26" ht="24" customHeight="1"/>
    <row r="27" ht="24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</sheetData>
  <mergeCells count="2">
    <mergeCell ref="A1:C1"/>
    <mergeCell ref="A12:C12"/>
  </mergeCells>
  <printOptions horizontalCentered="1"/>
  <pageMargins left="0.747916666666667" right="0.747916666666667" top="0.786805555555556" bottom="0.590277777777778" header="0.511111111111111" footer="0.511111111111111"/>
  <pageSetup paperSize="9" fitToWidth="0" orientation="landscape" horizontalDpi="600" verticalDpi="600"/>
  <headerFooter alignWithMargins="0" scaleWithDoc="0"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23年一般债务余额 </vt:lpstr>
      <vt:lpstr>23年一般债务 </vt:lpstr>
      <vt:lpstr>23年一般债券 </vt:lpstr>
      <vt:lpstr>23新增债安排 (一般) </vt:lpstr>
      <vt:lpstr>23年专项债务余额 </vt:lpstr>
      <vt:lpstr>23年专项债务 </vt:lpstr>
      <vt:lpstr>23年专项债券 </vt:lpstr>
      <vt:lpstr>23新增债安排 (专项)</vt:lpstr>
      <vt:lpstr>24年提前下达一般债务 </vt:lpstr>
      <vt:lpstr>24年提前下达专项债务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xuqi</dc:creator>
  <cp:lastModifiedBy>WPS_1671076328</cp:lastModifiedBy>
  <dcterms:created xsi:type="dcterms:W3CDTF">2024-01-06T22:19:41Z</dcterms:created>
  <dcterms:modified xsi:type="dcterms:W3CDTF">2024-02-02T09:55:20Z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2052-12.1.0.16309</vt:lpwstr>
  </property>
  <property fmtid="{D5CDD505-2E9C-101B-9397-08002B2CF9AE}" pid="3" name="ICV">
    <vt:lpwstr>F1304481B21F48D08DBD9880A48C47AA_13</vt:lpwstr>
  </property>
</Properties>
</file>